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경영인증평가원2\Desktop\평가원\평가원_M&amp;A_MOU\MOU_평가원\대전일자리경진원\"/>
    </mc:Choice>
  </mc:AlternateContent>
  <xr:revisionPtr revIDLastSave="0" documentId="13_ncr:1_{6776A5FE-0359-455E-94C0-12F5E9624E44}" xr6:coauthVersionLast="47" xr6:coauthVersionMax="47" xr10:uidLastSave="{00000000-0000-0000-0000-000000000000}"/>
  <bookViews>
    <workbookView xWindow="34905" yWindow="375" windowWidth="25815" windowHeight="14985" xr2:uid="{9BBBD5C9-2128-43EC-B3CF-2E29477DB6E8}"/>
  </bookViews>
  <sheets>
    <sheet name="신청서" sheetId="1" r:id="rId1"/>
  </sheets>
  <externalReferences>
    <externalReference r:id="rId2"/>
    <externalReference r:id="rId3"/>
    <externalReference r:id="rId4"/>
    <externalReference r:id="rId5"/>
  </externalReferences>
  <definedNames>
    <definedName name="_3월">[1]MASTER!$B$1:$ER$88</definedName>
    <definedName name="ASTD">[2]IDX!$E$38:$E$41</definedName>
    <definedName name="CC">[2]IDX!$B$39:$B$42</definedName>
    <definedName name="CTGR">[2]IDX!$Q$17:$Q$21</definedName>
    <definedName name="ISO_9001_2015">#REF!</definedName>
    <definedName name="KMAR">[1]MASTER!$B$1:$ER$248</definedName>
    <definedName name="MTSTD">[2]IDX!$E$30:$E$31</definedName>
    <definedName name="NR">[2]IDX!$L$30:$L$39</definedName>
    <definedName name="NRP">[2]IDX!$T$24:$T$35</definedName>
    <definedName name="_xlnm.Print_Area" localSheetId="0">신청서!$A$1:$V$29</definedName>
    <definedName name="Q">[2]IDX!$B$30:$B$31</definedName>
    <definedName name="ROL">[2]IDX!$T$12:$T$16</definedName>
    <definedName name="SLCT">[2]IDX!$E$34:$E$35</definedName>
    <definedName name="STDNR">[2]IDX!$I$30:$I$39</definedName>
    <definedName name="TP">[2]IDX!$B$34:$B$36</definedName>
    <definedName name="단위">[3]참고사항!$A$1</definedName>
    <definedName name="유강">[4]건설신규!#REF!</definedName>
    <definedName name="인증번호">#REF!</definedName>
    <definedName name="인증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<sst xmlns="http://schemas.openxmlformats.org/spreadsheetml/2006/main" count="33" uniqueCount="27">
  <si>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ISO 인증신청서</t>
    <phoneticPr fontId="1" type="noConversion"/>
  </si>
  <si>
    <t>기업명</t>
    <phoneticPr fontId="1" type="noConversion"/>
  </si>
  <si>
    <t>총인원수</t>
    <phoneticPr fontId="1" type="noConversion"/>
  </si>
  <si>
    <t>신청표준</t>
    <phoneticPr fontId="1" type="noConversion"/>
  </si>
  <si>
    <t>기존 인증정보
(전환신청용)</t>
    <phoneticPr fontId="1" type="noConversion"/>
  </si>
  <si>
    <t>담당자 정보</t>
    <phoneticPr fontId="1" type="noConversion"/>
  </si>
  <si>
    <t>주업종</t>
    <phoneticPr fontId="1" type="noConversion"/>
  </si>
  <si>
    <t>□</t>
  </si>
  <si>
    <t>ISO9001:2015</t>
    <phoneticPr fontId="1" type="noConversion"/>
  </si>
  <si>
    <t>ISO14001:2015</t>
    <phoneticPr fontId="1" type="noConversion"/>
  </si>
  <si>
    <t>ISO45001:2018</t>
    <phoneticPr fontId="1" type="noConversion"/>
  </si>
  <si>
    <t>최초인증일</t>
    <phoneticPr fontId="1" type="noConversion"/>
  </si>
  <si>
    <t>기존 인증기관명</t>
    <phoneticPr fontId="1" type="noConversion"/>
  </si>
  <si>
    <t>최근 심사단계</t>
    <phoneticPr fontId="1" type="noConversion"/>
  </si>
  <si>
    <t>성명</t>
    <phoneticPr fontId="1" type="noConversion"/>
  </si>
  <si>
    <t>직책</t>
    <phoneticPr fontId="1" type="noConversion"/>
  </si>
  <si>
    <t>이메일</t>
    <phoneticPr fontId="1" type="noConversion"/>
  </si>
  <si>
    <t>연락처</t>
    <phoneticPr fontId="1" type="noConversion"/>
  </si>
  <si>
    <t>* 사업자등록증 첨부하여 eunkyoung.kwon@mce.re.kr 로 부탁드립니다.</t>
    <phoneticPr fontId="1" type="noConversion"/>
  </si>
  <si>
    <t>* 기존 인증정보의 경우 이미 취득하신 인증서에 표기된 정확한 일자를 기입해야 합니다.</t>
    <phoneticPr fontId="1" type="noConversion"/>
  </si>
  <si>
    <t>* 해당 정보는 인증신청 참고용으로써 신청접수 후 상세한 기업 정보접수를 위해</t>
    <phoneticPr fontId="1" type="noConversion"/>
  </si>
  <si>
    <t>* 문의처 : 경영인증평가원 051.714.0798</t>
    <phoneticPr fontId="1" type="noConversion"/>
  </si>
  <si>
    <t xml:space="preserve">  경영인증평가원에서 담당자에게 별도 연락을 드릴 수 있습니다.</t>
    <phoneticPr fontId="1" type="noConversion"/>
  </si>
  <si>
    <t>인증취득 희망일</t>
    <phoneticPr fontId="1" type="noConversion"/>
  </si>
  <si>
    <t>* 기타 요청사항 메모란</t>
    <phoneticPr fontId="1" type="noConversion"/>
  </si>
  <si>
    <t>기타표준 선택창</t>
  </si>
  <si>
    <t>기타표준 선택창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</si>
</sst>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32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167409</xdr:rowOff>
    </xdr:from>
    <xdr:to>
      <xdr:col>3</xdr:col>
      <xdr:colOff>250121</xdr:colOff>
      <xdr:row>3</xdr:row>
      <xdr:rowOff>76038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8A6D01-8002-B70B-B90A-3EC0FFCCE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67409"/>
          <a:ext cx="817811" cy="85160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18</xdr:col>
      <xdr:colOff>70138</xdr:colOff>
      <xdr:row>0</xdr:row>
      <xdr:rowOff>168853</xdr:rowOff>
    </xdr:from>
    <xdr:to>
      <xdr:col>21</xdr:col>
      <xdr:colOff>74260</xdr:colOff>
      <xdr:row>3</xdr:row>
      <xdr:rowOff>42049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C58FE23-96CC-C884-5AE5-8E50B024D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7888" y="168853"/>
          <a:ext cx="813747" cy="818076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64;&#55148;\&#44277;&#50976;\&#51064;&#51613;&#50868;&#50689;master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/Documents/&#52852;&#52852;&#50724;&#53665;%20&#48155;&#51008;%20&#54028;&#51068;/&#54217;&#44032;&#50896;_&#49900;&#49324;&#54665;&#51221;.xlsx" TargetMode="External"/><Relationship Id="rId2" Type="http://schemas.openxmlformats.org/officeDocument/2006/relationships/externalLinkPath" Target="file:///C:\Users\&#44221;&#50689;&#51064;&#51613;&#54217;&#44032;&#50896;2\Desktop\&#54217;&#44032;&#50896;_&#49900;&#49324;&#54665;&#51221;.xlsx" TargetMode="External"/><Relationship Id="rId1" Type="http://schemas.openxmlformats.org/officeDocument/2006/relationships/externalLinkPath" Target="/Users/user/Documents/&#52852;&#52852;&#50724;&#53665;%20&#48155;&#51008;%20&#54028;&#51068;/&#54217;&#44032;&#50896;_&#49900;&#49324;&#54665;&#5122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6&#45380;2&#50900;%20&#47588;&#52636;&#48708;&#50857;da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i\doc\Master&#44148;&#494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월별계약추세"/>
      <sheetName val="계약잔고현황"/>
      <sheetName val="KMAR계약취소"/>
      <sheetName val="성과배분율"/>
      <sheetName val="기술자문료"/>
      <sheetName val="주간실적"/>
      <sheetName val="주간보고용"/>
      <sheetName val="정보분석"/>
    </sheetNames>
    <sheetDataSet>
      <sheetData sheetId="0" refreshError="1">
        <row r="1">
          <cell r="B1" t="str">
            <v>파일No.</v>
          </cell>
          <cell r="C1" t="str">
            <v>계약월</v>
          </cell>
          <cell r="D1" t="str">
            <v>계약일</v>
          </cell>
          <cell r="E1" t="str">
            <v>업체명</v>
          </cell>
          <cell r="F1" t="str">
            <v>비고</v>
          </cell>
          <cell r="G1" t="str">
            <v>영문기업명</v>
          </cell>
          <cell r="H1" t="str">
            <v>대표자</v>
          </cell>
          <cell r="I1" t="str">
            <v>전문경영인</v>
          </cell>
          <cell r="J1" t="str">
            <v>사업자등록번호</v>
          </cell>
          <cell r="K1" t="str">
            <v>업태</v>
          </cell>
          <cell r="L1" t="str">
            <v>종목</v>
          </cell>
          <cell r="M1" t="str">
            <v>우편번호</v>
          </cell>
          <cell r="N1" t="str">
            <v>본사주소</v>
          </cell>
          <cell r="O1" t="str">
            <v>영문주소</v>
          </cell>
          <cell r="P1" t="str">
            <v>공장주소</v>
          </cell>
          <cell r="Q1" t="str">
            <v>영문인증범위</v>
          </cell>
          <cell r="R1" t="str">
            <v>인증범위</v>
          </cell>
          <cell r="S1" t="str">
            <v>담당부서</v>
          </cell>
          <cell r="T1" t="str">
            <v>담당자</v>
          </cell>
          <cell r="U1" t="str">
            <v>직책</v>
          </cell>
          <cell r="V1" t="str">
            <v>전화번호</v>
          </cell>
          <cell r="W1" t="str">
            <v>팩스번호</v>
          </cell>
          <cell r="X1" t="str">
            <v>E-MAIL</v>
          </cell>
          <cell r="Y1" t="str">
            <v>Homepage</v>
          </cell>
          <cell r="Z1" t="str">
            <v>규격</v>
          </cell>
          <cell r="AA1" t="str">
            <v>코드</v>
          </cell>
          <cell r="AB1" t="str">
            <v>산업분류코드</v>
          </cell>
          <cell r="AC1" t="str">
            <v>종업원수</v>
          </cell>
          <cell r="AD1" t="str">
            <v>정보원천</v>
          </cell>
          <cell r="AE1" t="str">
            <v>지도위원</v>
          </cell>
          <cell r="AF1" t="str">
            <v>성과배분대상</v>
          </cell>
          <cell r="AG1" t="str">
            <v>지급여부</v>
          </cell>
          <cell r="AH1" t="str">
            <v>이전인증기관</v>
          </cell>
          <cell r="AI1" t="str">
            <v>심사구분</v>
          </cell>
          <cell r="AJ1" t="str">
            <v>계약담당자</v>
          </cell>
          <cell r="AK1" t="str">
            <v>담  당심사원</v>
          </cell>
          <cell r="AL1" t="str">
            <v>계약MD/예비</v>
          </cell>
          <cell r="AM1" t="str">
            <v>계약MD/문서</v>
          </cell>
          <cell r="AN1" t="str">
            <v>계약MD/현장</v>
          </cell>
          <cell r="AO1" t="str">
            <v>계약MD/합계</v>
          </cell>
          <cell r="AP1" t="str">
            <v>계약금액</v>
          </cell>
          <cell r="AQ1" t="str">
            <v>신청비</v>
          </cell>
          <cell r="AR1" t="str">
            <v>신청비        입금확인</v>
          </cell>
          <cell r="AS1" t="str">
            <v>예비심사MD</v>
          </cell>
          <cell r="AT1" t="str">
            <v>예비심사시작일</v>
          </cell>
          <cell r="AU1" t="str">
            <v>예비심사끝</v>
          </cell>
          <cell r="AV1" t="str">
            <v>예비심사원</v>
          </cell>
          <cell r="AW1" t="str">
            <v>문서심사MD</v>
          </cell>
          <cell r="AX1" t="str">
            <v>문서심사시작일</v>
          </cell>
          <cell r="AY1" t="str">
            <v>문서심사끝</v>
          </cell>
          <cell r="AZ1" t="str">
            <v>문서심사팀장</v>
          </cell>
          <cell r="BA1" t="str">
            <v>문서심사팀원1</v>
          </cell>
          <cell r="BB1" t="str">
            <v>문서심사팀원2</v>
          </cell>
          <cell r="BC1" t="str">
            <v>문서심사훈련</v>
          </cell>
          <cell r="BD1" t="str">
            <v>현장심사MD</v>
          </cell>
          <cell r="BE1" t="str">
            <v>현장심사시작</v>
          </cell>
          <cell r="BF1" t="str">
            <v>현장심사끝</v>
          </cell>
          <cell r="BG1" t="str">
            <v>현장심사팀장</v>
          </cell>
          <cell r="BH1" t="str">
            <v>현장심사팀원1</v>
          </cell>
          <cell r="BI1" t="str">
            <v>현장심사팀원2</v>
          </cell>
          <cell r="BJ1" t="str">
            <v>현장심사훈련</v>
          </cell>
          <cell r="BK1" t="str">
            <v>계약진행상태</v>
          </cell>
          <cell r="BL1" t="str">
            <v>차기심사종류</v>
          </cell>
          <cell r="BM1" t="str">
            <v>예비심사MD</v>
          </cell>
          <cell r="BN1" t="str">
            <v>예비심사시작일</v>
          </cell>
          <cell r="BO1" t="str">
            <v>예비심사끝</v>
          </cell>
          <cell r="BP1" t="str">
            <v>예비심사원</v>
          </cell>
          <cell r="BQ1" t="str">
            <v>문서심사MD</v>
          </cell>
          <cell r="BR1" t="str">
            <v>문서심사시작일</v>
          </cell>
          <cell r="BS1" t="str">
            <v>문서심사끝</v>
          </cell>
          <cell r="BT1" t="str">
            <v>문서심사팀장</v>
          </cell>
          <cell r="BU1" t="str">
            <v>문서심사팀원1</v>
          </cell>
          <cell r="BV1" t="str">
            <v>문서심사팀원2</v>
          </cell>
          <cell r="BW1" t="str">
            <v>문서심사훈련</v>
          </cell>
          <cell r="BX1" t="str">
            <v>현장심사MD</v>
          </cell>
          <cell r="BY1" t="str">
            <v>현장심사시작</v>
          </cell>
          <cell r="BZ1" t="str">
            <v>현장심사끝</v>
          </cell>
          <cell r="CA1" t="str">
            <v>현장심사팀장</v>
          </cell>
          <cell r="CB1" t="str">
            <v>현장심사팀원1</v>
          </cell>
          <cell r="CC1" t="str">
            <v>현장심사팀원2</v>
          </cell>
          <cell r="CD1" t="str">
            <v>현장심사훈련</v>
          </cell>
          <cell r="CE1" t="str">
            <v>인증번호</v>
          </cell>
          <cell r="CF1" t="str">
            <v>최초인증일</v>
          </cell>
          <cell r="CG1" t="str">
            <v>갱신인증일</v>
          </cell>
          <cell r="CH1" t="str">
            <v>유예/정지/취소</v>
          </cell>
          <cell r="CI1" t="str">
            <v>유예/정지/취소일</v>
          </cell>
          <cell r="CJ1" t="str">
            <v>심사주기(개월)</v>
          </cell>
          <cell r="CK1" t="str">
            <v>차기심사종류</v>
          </cell>
          <cell r="CL1" t="str">
            <v>차기심사월</v>
          </cell>
          <cell r="CM1" t="str">
            <v>차기심사M/D</v>
          </cell>
          <cell r="CN1" t="str">
            <v>심사단가</v>
          </cell>
          <cell r="CO1" t="str">
            <v>교통비단가</v>
          </cell>
          <cell r="CP1" t="str">
            <v>심사비(예비)</v>
          </cell>
          <cell r="CQ1" t="str">
            <v>심사비(문서)</v>
          </cell>
          <cell r="CR1" t="str">
            <v>심사비(현장)</v>
          </cell>
          <cell r="CS1" t="str">
            <v>출장비(예비)</v>
          </cell>
          <cell r="CT1" t="str">
            <v>출장비(문서)</v>
          </cell>
          <cell r="CU1" t="str">
            <v>출장비(현장)</v>
          </cell>
          <cell r="CV1" t="str">
            <v>문서심사MD</v>
          </cell>
          <cell r="CW1" t="str">
            <v>문서심사시작일(최초/갱신/전환)</v>
          </cell>
          <cell r="CX1" t="str">
            <v>문서심사끝</v>
          </cell>
          <cell r="CY1" t="str">
            <v>문서심사팀장</v>
          </cell>
          <cell r="CZ1" t="str">
            <v>문서심사팀원1</v>
          </cell>
          <cell r="DA1" t="str">
            <v>문서심사팀원2</v>
          </cell>
          <cell r="DB1" t="str">
            <v>문서심사훈련</v>
          </cell>
          <cell r="DC1" t="str">
            <v>현장심사MD</v>
          </cell>
          <cell r="DD1" t="str">
            <v>현장심사시작(최초/갱신/전환)</v>
          </cell>
          <cell r="DE1" t="str">
            <v>현장심사끝</v>
          </cell>
          <cell r="DF1" t="str">
            <v>현장심사팀장</v>
          </cell>
          <cell r="DG1" t="str">
            <v>현장심사팀원1</v>
          </cell>
          <cell r="DH1" t="str">
            <v>현장심사팀원2</v>
          </cell>
          <cell r="DI1" t="str">
            <v>현장심사훈련</v>
          </cell>
          <cell r="DJ1" t="str">
            <v>1사 M/D</v>
          </cell>
          <cell r="DK1" t="str">
            <v>1사시작</v>
          </cell>
          <cell r="DL1" t="str">
            <v>1사끝</v>
          </cell>
          <cell r="DM1" t="str">
            <v>1사팀장</v>
          </cell>
          <cell r="DN1" t="str">
            <v>1사팀원1</v>
          </cell>
          <cell r="DO1" t="str">
            <v>1사팀원2</v>
          </cell>
          <cell r="DP1" t="str">
            <v>1사훈련</v>
          </cell>
          <cell r="DQ1" t="str">
            <v>2사 M/D</v>
          </cell>
          <cell r="DR1" t="str">
            <v>2사시작</v>
          </cell>
          <cell r="DS1" t="str">
            <v>2사끝</v>
          </cell>
          <cell r="DT1" t="str">
            <v>2사팀장</v>
          </cell>
          <cell r="DU1" t="str">
            <v>2사팀원1</v>
          </cell>
          <cell r="DV1" t="str">
            <v>2사팀원2</v>
          </cell>
          <cell r="DW1" t="str">
            <v>2사훈련</v>
          </cell>
          <cell r="DX1" t="str">
            <v>3사 M/D</v>
          </cell>
          <cell r="DY1" t="str">
            <v>3사시작</v>
          </cell>
          <cell r="DZ1" t="str">
            <v>3사끝</v>
          </cell>
          <cell r="EA1" t="str">
            <v>3사팀장</v>
          </cell>
          <cell r="EB1" t="str">
            <v>3사팀원1</v>
          </cell>
          <cell r="EC1" t="str">
            <v>3사팀원2</v>
          </cell>
          <cell r="ED1" t="str">
            <v>3사훈련</v>
          </cell>
          <cell r="EE1" t="str">
            <v>4사 M/D</v>
          </cell>
          <cell r="EF1" t="str">
            <v>4사시작</v>
          </cell>
          <cell r="EG1" t="str">
            <v>4사끝</v>
          </cell>
          <cell r="EH1" t="str">
            <v>4사팀장</v>
          </cell>
          <cell r="EI1" t="str">
            <v>4사팀원1</v>
          </cell>
          <cell r="EJ1" t="str">
            <v>4사팀원2</v>
          </cell>
          <cell r="EK1" t="str">
            <v>4사훈련</v>
          </cell>
          <cell r="EL1" t="str">
            <v>5사 M/D</v>
          </cell>
          <cell r="EM1" t="str">
            <v>5사시작</v>
          </cell>
          <cell r="EN1" t="str">
            <v>5사끝</v>
          </cell>
          <cell r="EO1" t="str">
            <v>5사팀장</v>
          </cell>
          <cell r="EP1" t="str">
            <v>5사팀원1</v>
          </cell>
          <cell r="EQ1" t="str">
            <v>5사팀원2</v>
          </cell>
          <cell r="ER1" t="str">
            <v>5사훈련</v>
          </cell>
        </row>
        <row r="2">
          <cell r="B2" t="str">
            <v>QM1002</v>
          </cell>
          <cell r="C2">
            <v>12</v>
          </cell>
          <cell r="D2">
            <v>37226</v>
          </cell>
          <cell r="E2" t="str">
            <v>㈜액티패스</v>
          </cell>
          <cell r="H2" t="str">
            <v>박헌중</v>
          </cell>
          <cell r="J2" t="str">
            <v>124-81-48731</v>
          </cell>
          <cell r="K2" t="str">
            <v>제조</v>
          </cell>
          <cell r="L2" t="str">
            <v>무선통신방송 및 응용장치</v>
          </cell>
          <cell r="M2" t="str">
            <v>445-961</v>
          </cell>
          <cell r="N2" t="str">
            <v>경기 화성 정남 귀래 366</v>
          </cell>
          <cell r="R2" t="str">
            <v>무선통신방송 및 응용장치에 대한 설계, 생산 및 부가서비스</v>
          </cell>
          <cell r="S2" t="str">
            <v>품질관리</v>
          </cell>
          <cell r="T2" t="str">
            <v>장진성</v>
          </cell>
          <cell r="U2" t="str">
            <v>사원</v>
          </cell>
          <cell r="V2" t="str">
            <v>031-353-5001</v>
          </cell>
          <cell r="W2" t="str">
            <v>031-353-4637</v>
          </cell>
          <cell r="X2" t="str">
            <v>j2slmj@actipass.com</v>
          </cell>
          <cell r="Z2" t="str">
            <v>ISO 9001:1994</v>
          </cell>
          <cell r="AA2">
            <v>192</v>
          </cell>
          <cell r="AB2">
            <v>3220</v>
          </cell>
          <cell r="AC2">
            <v>52</v>
          </cell>
          <cell r="AD2" t="str">
            <v>QA LIST</v>
          </cell>
          <cell r="AG2" t="str">
            <v>KMAQA사후</v>
          </cell>
          <cell r="AH2" t="str">
            <v>KMAQA갱신</v>
          </cell>
          <cell r="AI2" t="str">
            <v>전환</v>
          </cell>
          <cell r="AJ2" t="str">
            <v>김흥석</v>
          </cell>
          <cell r="AK2" t="str">
            <v>김흥석</v>
          </cell>
          <cell r="AM2">
            <v>1</v>
          </cell>
          <cell r="AN2">
            <v>3</v>
          </cell>
          <cell r="AO2">
            <v>4</v>
          </cell>
          <cell r="AP2">
            <v>220</v>
          </cell>
          <cell r="AQ2">
            <v>0</v>
          </cell>
          <cell r="AR2" t="str">
            <v>해당없음</v>
          </cell>
          <cell r="AW2">
            <v>1</v>
          </cell>
          <cell r="AX2">
            <v>37228</v>
          </cell>
          <cell r="AZ2" t="str">
            <v>김흥석</v>
          </cell>
          <cell r="BD2">
            <v>3</v>
          </cell>
          <cell r="BE2">
            <v>37235</v>
          </cell>
          <cell r="BF2">
            <v>37236</v>
          </cell>
          <cell r="BG2" t="str">
            <v>김흥석</v>
          </cell>
          <cell r="BH2" t="str">
            <v>우정열</v>
          </cell>
          <cell r="BJ2" t="str">
            <v>완료</v>
          </cell>
          <cell r="BK2" t="str">
            <v>완료</v>
          </cell>
          <cell r="BL2" t="str">
            <v>2사</v>
          </cell>
          <cell r="BX2">
            <v>2</v>
          </cell>
          <cell r="BY2">
            <v>37550</v>
          </cell>
          <cell r="BZ2" t="str">
            <v>김경호</v>
          </cell>
          <cell r="CA2" t="str">
            <v>김흥석</v>
          </cell>
          <cell r="CB2" t="str">
            <v>김희민</v>
          </cell>
          <cell r="CD2" t="str">
            <v>홍문표</v>
          </cell>
          <cell r="CE2" t="str">
            <v>RQM0543</v>
          </cell>
          <cell r="CF2">
            <v>36140</v>
          </cell>
          <cell r="CG2">
            <v>37247</v>
          </cell>
          <cell r="CJ2">
            <v>9</v>
          </cell>
          <cell r="CK2" t="str">
            <v>2사</v>
          </cell>
          <cell r="CL2">
            <v>37803</v>
          </cell>
          <cell r="CM2">
            <v>2</v>
          </cell>
          <cell r="CN2">
            <v>70</v>
          </cell>
          <cell r="CO2">
            <v>8</v>
          </cell>
          <cell r="CQ2">
            <v>70</v>
          </cell>
          <cell r="CR2">
            <v>210</v>
          </cell>
          <cell r="CT2">
            <v>8</v>
          </cell>
          <cell r="CU2">
            <v>16</v>
          </cell>
          <cell r="CV2">
            <v>1</v>
          </cell>
          <cell r="CW2">
            <v>37228</v>
          </cell>
          <cell r="CY2" t="str">
            <v>김흥석</v>
          </cell>
          <cell r="DC2">
            <v>3</v>
          </cell>
          <cell r="DD2">
            <v>37235</v>
          </cell>
          <cell r="DE2">
            <v>37236</v>
          </cell>
          <cell r="DF2" t="str">
            <v>김흥석</v>
          </cell>
          <cell r="DG2" t="str">
            <v>우정열</v>
          </cell>
          <cell r="DJ2">
            <v>2</v>
          </cell>
          <cell r="DK2">
            <v>37550</v>
          </cell>
          <cell r="DM2" t="str">
            <v>김흥석</v>
          </cell>
          <cell r="DN2" t="str">
            <v>김희민</v>
          </cell>
          <cell r="DP2" t="str">
            <v>홍문표</v>
          </cell>
          <cell r="DQ2">
            <v>2</v>
          </cell>
          <cell r="DX2">
            <v>2</v>
          </cell>
          <cell r="EE2">
            <v>2</v>
          </cell>
          <cell r="EL2">
            <v>2</v>
          </cell>
        </row>
        <row r="3">
          <cell r="B3" t="str">
            <v>QM1003</v>
          </cell>
          <cell r="C3">
            <v>12</v>
          </cell>
          <cell r="D3">
            <v>37226</v>
          </cell>
          <cell r="E3" t="str">
            <v>㈜대성기연</v>
          </cell>
          <cell r="H3" t="str">
            <v>김정현</v>
          </cell>
          <cell r="J3" t="str">
            <v>128-81-40503</v>
          </cell>
          <cell r="K3" t="str">
            <v>제조/건설</v>
          </cell>
          <cell r="L3" t="str">
            <v>냉난방기계외</v>
          </cell>
          <cell r="M3" t="str">
            <v>413-863</v>
          </cell>
          <cell r="N3" t="str">
            <v>경기 파주 파주 향양 104-1</v>
          </cell>
          <cell r="R3" t="str">
            <v>냉동공조기기, 항온항습기, 크린룸 장비에 대한 설계, 개발, 생산, 설치 및 부가서비스</v>
          </cell>
          <cell r="S3" t="str">
            <v>기술영업부</v>
          </cell>
          <cell r="T3" t="str">
            <v>이석찬</v>
          </cell>
          <cell r="U3" t="str">
            <v>대리</v>
          </cell>
          <cell r="V3" t="str">
            <v>031-954-2437</v>
          </cell>
          <cell r="W3" t="str">
            <v>031-953-2401</v>
          </cell>
          <cell r="X3" t="str">
            <v>a2439@hanmail.net</v>
          </cell>
          <cell r="Z3" t="str">
            <v>ISO 9001:1994</v>
          </cell>
          <cell r="AA3">
            <v>181</v>
          </cell>
          <cell r="AB3">
            <v>2917</v>
          </cell>
          <cell r="AC3">
            <v>23</v>
          </cell>
          <cell r="AD3" t="str">
            <v>QA LIST</v>
          </cell>
          <cell r="AG3" t="str">
            <v>KMAQA갱신</v>
          </cell>
          <cell r="AH3" t="str">
            <v>KMAQA사후</v>
          </cell>
          <cell r="AI3" t="str">
            <v>전환</v>
          </cell>
          <cell r="AJ3" t="str">
            <v>민창기</v>
          </cell>
          <cell r="AK3" t="str">
            <v>민창기</v>
          </cell>
          <cell r="AL3">
            <v>1</v>
          </cell>
          <cell r="AM3">
            <v>3</v>
          </cell>
          <cell r="AN3">
            <v>2</v>
          </cell>
          <cell r="AO3">
            <v>2</v>
          </cell>
          <cell r="AP3">
            <v>110</v>
          </cell>
          <cell r="AQ3">
            <v>0</v>
          </cell>
          <cell r="AR3" t="str">
            <v>해당없음</v>
          </cell>
          <cell r="AV3">
            <v>1</v>
          </cell>
          <cell r="AW3">
            <v>37228</v>
          </cell>
          <cell r="AY3" t="str">
            <v>김흥석</v>
          </cell>
          <cell r="BC3">
            <v>3</v>
          </cell>
          <cell r="BD3">
            <v>2</v>
          </cell>
          <cell r="BE3">
            <v>37253</v>
          </cell>
          <cell r="BF3">
            <v>37254</v>
          </cell>
          <cell r="BG3" t="str">
            <v>민창기</v>
          </cell>
          <cell r="BJ3" t="str">
            <v>완료</v>
          </cell>
          <cell r="BK3" t="str">
            <v>완료</v>
          </cell>
          <cell r="BL3" t="str">
            <v>5사</v>
          </cell>
          <cell r="BQ3">
            <v>1</v>
          </cell>
          <cell r="BR3">
            <v>37596</v>
          </cell>
          <cell r="BT3" t="str">
            <v>김광수</v>
          </cell>
          <cell r="BW3">
            <v>2</v>
          </cell>
          <cell r="BX3">
            <v>2</v>
          </cell>
          <cell r="BY3">
            <v>37253</v>
          </cell>
          <cell r="BZ3">
            <v>37254</v>
          </cell>
          <cell r="CA3" t="str">
            <v>민창기</v>
          </cell>
          <cell r="CD3" t="str">
            <v>9월</v>
          </cell>
          <cell r="CE3" t="str">
            <v>RQM0547</v>
          </cell>
          <cell r="CF3">
            <v>36546</v>
          </cell>
          <cell r="CG3">
            <v>37247</v>
          </cell>
          <cell r="CJ3">
            <v>6</v>
          </cell>
          <cell r="CK3" t="str">
            <v>5사</v>
          </cell>
          <cell r="CL3">
            <v>37408</v>
          </cell>
          <cell r="CM3">
            <v>1</v>
          </cell>
          <cell r="CN3">
            <v>55</v>
          </cell>
          <cell r="CO3">
            <v>8</v>
          </cell>
          <cell r="CQ3">
            <v>0</v>
          </cell>
          <cell r="CR3">
            <v>55</v>
          </cell>
          <cell r="CT3">
            <v>0</v>
          </cell>
          <cell r="CU3">
            <v>24</v>
          </cell>
          <cell r="CV3">
            <v>1</v>
          </cell>
          <cell r="CW3">
            <v>37228</v>
          </cell>
          <cell r="CY3" t="str">
            <v>김흥석</v>
          </cell>
          <cell r="DC3">
            <v>2</v>
          </cell>
          <cell r="DD3">
            <v>37253</v>
          </cell>
          <cell r="DE3">
            <v>37254</v>
          </cell>
          <cell r="DF3" t="str">
            <v>민창기</v>
          </cell>
          <cell r="DG3" t="str">
            <v>우정열</v>
          </cell>
          <cell r="DJ3">
            <v>2</v>
          </cell>
          <cell r="DQ3">
            <v>2</v>
          </cell>
          <cell r="DX3">
            <v>2</v>
          </cell>
          <cell r="EE3">
            <v>2</v>
          </cell>
          <cell r="EF3">
            <v>37253</v>
          </cell>
          <cell r="EG3">
            <v>37254</v>
          </cell>
          <cell r="EH3" t="str">
            <v>민창기</v>
          </cell>
          <cell r="EL3">
            <v>2</v>
          </cell>
        </row>
        <row r="4">
          <cell r="B4" t="str">
            <v>QM1004</v>
          </cell>
          <cell r="C4">
            <v>12</v>
          </cell>
          <cell r="D4">
            <v>37226</v>
          </cell>
          <cell r="E4" t="str">
            <v>㈜종합건축사사무소 담</v>
          </cell>
          <cell r="H4" t="str">
            <v>김동술 외 2명</v>
          </cell>
          <cell r="J4" t="str">
            <v>207-81-34828</v>
          </cell>
          <cell r="K4" t="str">
            <v>서비스</v>
          </cell>
          <cell r="L4" t="str">
            <v>건축및소방시설설계외</v>
          </cell>
          <cell r="M4" t="str">
            <v>135-090</v>
          </cell>
          <cell r="N4" t="str">
            <v>서울시 강남구 삼성동 171-2 한국감정원6층</v>
          </cell>
          <cell r="R4" t="str">
            <v>건축설계, 종합감리(건축,토목,기계,소방,조경) 및 부가서비스</v>
          </cell>
          <cell r="S4" t="str">
            <v>관리부</v>
          </cell>
          <cell r="T4" t="str">
            <v>변성웅</v>
          </cell>
          <cell r="U4" t="str">
            <v>과장</v>
          </cell>
          <cell r="V4" t="str">
            <v>454-9050</v>
          </cell>
          <cell r="W4" t="str">
            <v>558-9616</v>
          </cell>
          <cell r="X4" t="str">
            <v>swbyun0111@hanmail.net</v>
          </cell>
          <cell r="Z4" t="str">
            <v>ISO 9001:2000</v>
          </cell>
          <cell r="AA4">
            <v>343</v>
          </cell>
          <cell r="AB4">
            <v>7431</v>
          </cell>
          <cell r="AC4">
            <v>98</v>
          </cell>
          <cell r="AD4" t="str">
            <v>QA LIST</v>
          </cell>
          <cell r="AG4" t="str">
            <v>KMAQA사후</v>
          </cell>
          <cell r="AH4" t="str">
            <v>KMAQA갱신</v>
          </cell>
          <cell r="AI4" t="str">
            <v>전환</v>
          </cell>
          <cell r="AJ4" t="str">
            <v>김흥석</v>
          </cell>
          <cell r="AK4" t="str">
            <v>김흥석</v>
          </cell>
          <cell r="AM4">
            <v>2</v>
          </cell>
          <cell r="AN4">
            <v>3</v>
          </cell>
          <cell r="AO4">
            <v>5</v>
          </cell>
          <cell r="AP4">
            <v>275</v>
          </cell>
          <cell r="AQ4">
            <v>0</v>
          </cell>
          <cell r="AR4" t="str">
            <v>해당없음</v>
          </cell>
          <cell r="AW4">
            <v>2</v>
          </cell>
          <cell r="AX4">
            <v>37232</v>
          </cell>
          <cell r="AZ4" t="str">
            <v>김흥석</v>
          </cell>
          <cell r="BA4" t="str">
            <v>송철근</v>
          </cell>
          <cell r="BC4">
            <v>2</v>
          </cell>
          <cell r="BD4">
            <v>3</v>
          </cell>
          <cell r="BE4">
            <v>37243</v>
          </cell>
          <cell r="BF4">
            <v>37244</v>
          </cell>
          <cell r="BG4" t="str">
            <v>김흥석</v>
          </cell>
          <cell r="BH4" t="str">
            <v>송철근</v>
          </cell>
          <cell r="BJ4" t="str">
            <v>완료</v>
          </cell>
          <cell r="BK4" t="str">
            <v>완료</v>
          </cell>
          <cell r="BL4" t="str">
            <v>2사</v>
          </cell>
          <cell r="BW4">
            <v>2</v>
          </cell>
          <cell r="BX4">
            <v>3</v>
          </cell>
          <cell r="BY4">
            <v>37538</v>
          </cell>
          <cell r="BZ4">
            <v>37539</v>
          </cell>
          <cell r="CA4" t="str">
            <v>김흥석</v>
          </cell>
          <cell r="CB4" t="str">
            <v>김용권</v>
          </cell>
          <cell r="CD4" t="str">
            <v>홍문표</v>
          </cell>
          <cell r="CE4" t="str">
            <v>RQM0542</v>
          </cell>
          <cell r="CF4">
            <v>36147</v>
          </cell>
          <cell r="CG4">
            <v>37246</v>
          </cell>
          <cell r="CJ4">
            <v>9</v>
          </cell>
          <cell r="CK4" t="str">
            <v>2사</v>
          </cell>
          <cell r="CL4">
            <v>37803</v>
          </cell>
          <cell r="CM4">
            <v>3</v>
          </cell>
          <cell r="CN4">
            <v>55</v>
          </cell>
          <cell r="CO4">
            <v>16</v>
          </cell>
          <cell r="CQ4">
            <v>110</v>
          </cell>
          <cell r="CR4">
            <v>165</v>
          </cell>
          <cell r="CT4">
            <v>32</v>
          </cell>
          <cell r="CU4">
            <v>32</v>
          </cell>
          <cell r="CV4">
            <v>1</v>
          </cell>
          <cell r="CW4">
            <v>37232</v>
          </cell>
          <cell r="CY4" t="str">
            <v>김흥석</v>
          </cell>
          <cell r="CZ4" t="str">
            <v>송철근</v>
          </cell>
          <cell r="DC4">
            <v>3</v>
          </cell>
          <cell r="DD4">
            <v>37243</v>
          </cell>
          <cell r="DE4">
            <v>37244</v>
          </cell>
          <cell r="DF4" t="str">
            <v>김흥석</v>
          </cell>
          <cell r="DG4" t="str">
            <v>송철근</v>
          </cell>
          <cell r="DJ4">
            <v>3</v>
          </cell>
          <cell r="DK4">
            <v>37538</v>
          </cell>
          <cell r="DL4">
            <v>37539</v>
          </cell>
          <cell r="DM4" t="str">
            <v>김흥석</v>
          </cell>
          <cell r="DN4" t="str">
            <v>김용권</v>
          </cell>
          <cell r="DP4" t="str">
            <v>홍문표</v>
          </cell>
          <cell r="DQ4">
            <v>3</v>
          </cell>
          <cell r="DX4">
            <v>3</v>
          </cell>
          <cell r="EE4">
            <v>3</v>
          </cell>
          <cell r="EF4">
            <v>37253</v>
          </cell>
          <cell r="EG4">
            <v>37254</v>
          </cell>
          <cell r="EH4" t="str">
            <v>민창기</v>
          </cell>
          <cell r="EL4">
            <v>3</v>
          </cell>
        </row>
        <row r="5">
          <cell r="B5" t="str">
            <v>QM1005</v>
          </cell>
          <cell r="C5">
            <v>12</v>
          </cell>
          <cell r="D5">
            <v>37226</v>
          </cell>
          <cell r="E5" t="str">
            <v>㈜신영기연</v>
          </cell>
          <cell r="H5" t="str">
            <v>정학모</v>
          </cell>
          <cell r="J5" t="str">
            <v>214-81-36431</v>
          </cell>
          <cell r="K5" t="str">
            <v>건설/서비스</v>
          </cell>
          <cell r="L5" t="str">
            <v>설비공사외</v>
          </cell>
          <cell r="M5" t="str">
            <v>137-879</v>
          </cell>
          <cell r="N5" t="str">
            <v>서울 서초 서초 1626-8</v>
          </cell>
          <cell r="R5" t="str">
            <v>건축기계설비(공조냉동,냉난방,위생,소화설비)에 대한 설계 및 T.A.B/건축기계 설비에 대한 시공</v>
          </cell>
          <cell r="S5" t="str">
            <v>설계</v>
          </cell>
          <cell r="T5" t="str">
            <v>김종혁</v>
          </cell>
          <cell r="U5" t="str">
            <v>과장</v>
          </cell>
          <cell r="V5" t="str">
            <v>02-581-1011</v>
          </cell>
          <cell r="W5" t="str">
            <v>02-582-0983</v>
          </cell>
          <cell r="X5" t="str">
            <v>symel@chollian.net</v>
          </cell>
          <cell r="Z5" t="str">
            <v>ISO 9001:1994</v>
          </cell>
          <cell r="AA5" t="str">
            <v>343284</v>
          </cell>
          <cell r="AB5" t="str">
            <v>74314620</v>
          </cell>
          <cell r="AC5">
            <v>17</v>
          </cell>
          <cell r="AD5" t="str">
            <v>QA LIST</v>
          </cell>
          <cell r="AG5" t="str">
            <v>KMAQA갱신</v>
          </cell>
          <cell r="AH5" t="str">
            <v>KMAQA갱신</v>
          </cell>
          <cell r="AI5" t="str">
            <v>전환</v>
          </cell>
          <cell r="AJ5" t="str">
            <v>김흥석</v>
          </cell>
          <cell r="AK5" t="str">
            <v>김흥석</v>
          </cell>
          <cell r="AL5">
            <v>2</v>
          </cell>
          <cell r="AM5">
            <v>1</v>
          </cell>
          <cell r="AN5">
            <v>2</v>
          </cell>
          <cell r="AO5">
            <v>3</v>
          </cell>
          <cell r="AP5">
            <v>165</v>
          </cell>
          <cell r="AQ5">
            <v>0</v>
          </cell>
          <cell r="AR5" t="str">
            <v>해당없음</v>
          </cell>
          <cell r="AV5">
            <v>2</v>
          </cell>
          <cell r="AW5">
            <v>1</v>
          </cell>
          <cell r="AX5">
            <v>37246</v>
          </cell>
          <cell r="AY5" t="str">
            <v>김흥석</v>
          </cell>
          <cell r="AZ5" t="str">
            <v>김흥석</v>
          </cell>
          <cell r="BC5">
            <v>3</v>
          </cell>
          <cell r="BD5">
            <v>2</v>
          </cell>
          <cell r="BE5">
            <v>37278</v>
          </cell>
          <cell r="BF5" t="str">
            <v>김흥석</v>
          </cell>
          <cell r="BG5" t="str">
            <v>김흥석</v>
          </cell>
          <cell r="BH5" t="str">
            <v>김용권</v>
          </cell>
          <cell r="BJ5" t="str">
            <v>완료</v>
          </cell>
          <cell r="BK5" t="str">
            <v>완료</v>
          </cell>
          <cell r="BL5" t="str">
            <v>1사</v>
          </cell>
          <cell r="BQ5">
            <v>1</v>
          </cell>
          <cell r="BR5">
            <v>37246</v>
          </cell>
          <cell r="BT5" t="str">
            <v>김흥석</v>
          </cell>
          <cell r="BW5">
            <v>3</v>
          </cell>
          <cell r="BX5">
            <v>2</v>
          </cell>
          <cell r="BY5">
            <v>37604</v>
          </cell>
          <cell r="BZ5" t="str">
            <v>김흥석</v>
          </cell>
          <cell r="CA5" t="str">
            <v>김흥석</v>
          </cell>
          <cell r="CB5" t="str">
            <v>김용권</v>
          </cell>
          <cell r="CD5" t="str">
            <v>10월</v>
          </cell>
          <cell r="CE5" t="str">
            <v>RQM0562</v>
          </cell>
          <cell r="CF5">
            <v>36160</v>
          </cell>
          <cell r="CG5">
            <v>37308</v>
          </cell>
          <cell r="CJ5">
            <v>9</v>
          </cell>
          <cell r="CK5" t="str">
            <v>1사</v>
          </cell>
          <cell r="CL5">
            <v>37591</v>
          </cell>
          <cell r="CM5">
            <v>1</v>
          </cell>
          <cell r="CN5">
            <v>0</v>
          </cell>
          <cell r="CO5">
            <v>0</v>
          </cell>
          <cell r="CQ5">
            <v>0</v>
          </cell>
          <cell r="CR5">
            <v>0</v>
          </cell>
          <cell r="CT5">
            <v>0</v>
          </cell>
          <cell r="CU5">
            <v>0</v>
          </cell>
          <cell r="CV5">
            <v>1</v>
          </cell>
          <cell r="CW5">
            <v>37246</v>
          </cell>
          <cell r="CY5" t="str">
            <v>김흥석</v>
          </cell>
          <cell r="CZ5" t="str">
            <v>송철근</v>
          </cell>
          <cell r="DC5">
            <v>2</v>
          </cell>
          <cell r="DD5">
            <v>37278</v>
          </cell>
          <cell r="DE5">
            <v>37244</v>
          </cell>
          <cell r="DF5" t="str">
            <v>김흥석</v>
          </cell>
          <cell r="DG5" t="str">
            <v>김용권</v>
          </cell>
          <cell r="DJ5">
            <v>2</v>
          </cell>
          <cell r="DQ5">
            <v>1</v>
          </cell>
          <cell r="DX5">
            <v>2</v>
          </cell>
          <cell r="EE5">
            <v>2</v>
          </cell>
          <cell r="EL5">
            <v>2</v>
          </cell>
        </row>
        <row r="6">
          <cell r="B6" t="str">
            <v>QM1006</v>
          </cell>
          <cell r="C6">
            <v>12</v>
          </cell>
          <cell r="D6">
            <v>37226</v>
          </cell>
          <cell r="E6" t="str">
            <v>㈜신담엔지니어링</v>
          </cell>
          <cell r="H6" t="str">
            <v>김철규</v>
          </cell>
          <cell r="J6" t="str">
            <v>207-81-35434</v>
          </cell>
          <cell r="K6" t="str">
            <v>서비스/건설</v>
          </cell>
          <cell r="L6" t="str">
            <v>통신,전기설계및감리업외</v>
          </cell>
          <cell r="M6" t="str">
            <v>138-863</v>
          </cell>
          <cell r="N6" t="str">
            <v>서울 송파 잠실 227-10</v>
          </cell>
          <cell r="R6" t="str">
            <v>설계(전기,소방,통신), 전기설계감리, 공사관리(전기,소방,통신),전기공사 및 부가서비스</v>
          </cell>
          <cell r="S6" t="str">
            <v>설계</v>
          </cell>
          <cell r="T6" t="str">
            <v>민병호</v>
          </cell>
          <cell r="U6" t="str">
            <v>이사</v>
          </cell>
          <cell r="V6" t="str">
            <v>414-7745</v>
          </cell>
          <cell r="W6" t="str">
            <v>414-7747</v>
          </cell>
          <cell r="X6" t="str">
            <v>symel@chollian.net</v>
          </cell>
          <cell r="Z6" t="str">
            <v>ISO 9001:2000</v>
          </cell>
          <cell r="AA6" t="str">
            <v>343283</v>
          </cell>
          <cell r="AB6" t="str">
            <v>74314631</v>
          </cell>
          <cell r="AC6">
            <v>30</v>
          </cell>
          <cell r="AD6" t="str">
            <v>QA LIST</v>
          </cell>
          <cell r="AG6" t="str">
            <v>KMAQA갱신</v>
          </cell>
          <cell r="AH6" t="str">
            <v>KMAQA갱신</v>
          </cell>
          <cell r="AI6" t="str">
            <v>전환</v>
          </cell>
          <cell r="AJ6" t="str">
            <v>김흥석</v>
          </cell>
          <cell r="AK6" t="str">
            <v>김흥석</v>
          </cell>
          <cell r="AL6">
            <v>1</v>
          </cell>
          <cell r="AM6">
            <v>1</v>
          </cell>
          <cell r="AN6">
            <v>2</v>
          </cell>
          <cell r="AO6">
            <v>3</v>
          </cell>
          <cell r="AP6">
            <v>165</v>
          </cell>
          <cell r="AQ6">
            <v>0</v>
          </cell>
          <cell r="AR6" t="str">
            <v>해당없음</v>
          </cell>
          <cell r="AV6">
            <v>1</v>
          </cell>
          <cell r="AW6">
            <v>1</v>
          </cell>
          <cell r="AX6">
            <v>37233</v>
          </cell>
          <cell r="AY6" t="str">
            <v>김흥석</v>
          </cell>
          <cell r="AZ6" t="str">
            <v>김흥석</v>
          </cell>
          <cell r="BC6">
            <v>2</v>
          </cell>
          <cell r="BD6">
            <v>2</v>
          </cell>
          <cell r="BE6">
            <v>37245</v>
          </cell>
          <cell r="BF6" t="str">
            <v>김흥석</v>
          </cell>
          <cell r="BG6" t="str">
            <v>김흥석</v>
          </cell>
          <cell r="BH6" t="str">
            <v>강성민</v>
          </cell>
          <cell r="BJ6" t="str">
            <v>완료</v>
          </cell>
          <cell r="BK6" t="str">
            <v>완료</v>
          </cell>
          <cell r="BL6" t="str">
            <v>2사</v>
          </cell>
          <cell r="BP6">
            <v>1</v>
          </cell>
          <cell r="BQ6">
            <v>37246</v>
          </cell>
          <cell r="BS6" t="str">
            <v>김흥석</v>
          </cell>
          <cell r="BW6">
            <v>2</v>
          </cell>
          <cell r="BX6">
            <v>2</v>
          </cell>
          <cell r="BY6">
            <v>37540</v>
          </cell>
          <cell r="BZ6" t="str">
            <v>김흥석</v>
          </cell>
          <cell r="CA6" t="str">
            <v>김흥석</v>
          </cell>
          <cell r="CB6" t="str">
            <v>김용권</v>
          </cell>
          <cell r="CD6" t="str">
            <v>홍문표</v>
          </cell>
          <cell r="CE6" t="str">
            <v>RQM0544</v>
          </cell>
          <cell r="CF6">
            <v>36147</v>
          </cell>
          <cell r="CG6">
            <v>37247</v>
          </cell>
          <cell r="CJ6">
            <v>9</v>
          </cell>
          <cell r="CK6" t="str">
            <v>2사</v>
          </cell>
          <cell r="CL6">
            <v>37803</v>
          </cell>
          <cell r="CM6">
            <v>2</v>
          </cell>
          <cell r="CN6">
            <v>55</v>
          </cell>
          <cell r="CO6">
            <v>8</v>
          </cell>
          <cell r="CQ6">
            <v>55</v>
          </cell>
          <cell r="CR6">
            <v>110</v>
          </cell>
          <cell r="CT6">
            <v>8</v>
          </cell>
          <cell r="CU6">
            <v>16</v>
          </cell>
          <cell r="CV6">
            <v>1</v>
          </cell>
          <cell r="CW6">
            <v>37233</v>
          </cell>
          <cell r="CY6" t="str">
            <v>김흥석</v>
          </cell>
          <cell r="DC6">
            <v>2</v>
          </cell>
          <cell r="DD6">
            <v>37245</v>
          </cell>
          <cell r="DF6" t="str">
            <v>김흥석</v>
          </cell>
          <cell r="DG6" t="str">
            <v>강성민</v>
          </cell>
          <cell r="DJ6">
            <v>2</v>
          </cell>
          <cell r="DK6">
            <v>37540</v>
          </cell>
          <cell r="DM6" t="str">
            <v>김흥석</v>
          </cell>
          <cell r="DN6" t="str">
            <v>김용권</v>
          </cell>
          <cell r="DP6" t="str">
            <v>홍문표</v>
          </cell>
          <cell r="DQ6">
            <v>2</v>
          </cell>
          <cell r="DX6">
            <v>2</v>
          </cell>
          <cell r="EE6">
            <v>2</v>
          </cell>
          <cell r="EL6">
            <v>2</v>
          </cell>
        </row>
        <row r="7">
          <cell r="B7" t="str">
            <v>QM1007</v>
          </cell>
          <cell r="C7">
            <v>12</v>
          </cell>
          <cell r="D7">
            <v>37228</v>
          </cell>
          <cell r="E7" t="str">
            <v>쌍용전기㈜</v>
          </cell>
          <cell r="H7" t="str">
            <v>윤극영</v>
          </cell>
          <cell r="J7" t="str">
            <v>136-85-08346</v>
          </cell>
          <cell r="K7" t="str">
            <v>제조</v>
          </cell>
          <cell r="L7" t="str">
            <v>전기공급및제어장치제조업</v>
          </cell>
          <cell r="M7" t="str">
            <v>415-841</v>
          </cell>
          <cell r="N7" t="str">
            <v>경기 김포 양촌 구래 645-2</v>
          </cell>
          <cell r="R7" t="str">
            <v>수배전반, 계장제어반, 변압기 및 리액터에 대한 설계 및 생산</v>
          </cell>
          <cell r="S7" t="str">
            <v>Q.A</v>
          </cell>
          <cell r="T7" t="str">
            <v>이성원</v>
          </cell>
          <cell r="U7" t="str">
            <v>차장</v>
          </cell>
          <cell r="V7" t="str">
            <v>031-981-4520</v>
          </cell>
          <cell r="W7" t="str">
            <v>031-981-4523</v>
          </cell>
          <cell r="Z7" t="str">
            <v>ISO 9001:1994</v>
          </cell>
          <cell r="AA7">
            <v>191</v>
          </cell>
          <cell r="AB7">
            <v>3120</v>
          </cell>
          <cell r="AC7">
            <v>29</v>
          </cell>
          <cell r="AD7" t="str">
            <v>QA LIST</v>
          </cell>
          <cell r="AG7" t="str">
            <v>KMAQA갱신</v>
          </cell>
          <cell r="AH7" t="str">
            <v>KMAQA갱신</v>
          </cell>
          <cell r="AI7" t="str">
            <v>전환</v>
          </cell>
          <cell r="AJ7" t="str">
            <v>최진철</v>
          </cell>
          <cell r="AK7" t="str">
            <v>최진철</v>
          </cell>
          <cell r="AL7">
            <v>1</v>
          </cell>
          <cell r="AM7">
            <v>1</v>
          </cell>
          <cell r="AN7">
            <v>2</v>
          </cell>
          <cell r="AO7">
            <v>3</v>
          </cell>
          <cell r="AP7">
            <v>165</v>
          </cell>
          <cell r="AQ7">
            <v>0</v>
          </cell>
          <cell r="AR7" t="str">
            <v>해당없음</v>
          </cell>
          <cell r="AV7">
            <v>1</v>
          </cell>
          <cell r="AW7">
            <v>1</v>
          </cell>
          <cell r="AX7">
            <v>37237</v>
          </cell>
          <cell r="AY7" t="str">
            <v>김흥석</v>
          </cell>
          <cell r="AZ7" t="str">
            <v>최진철</v>
          </cell>
          <cell r="BC7">
            <v>2</v>
          </cell>
          <cell r="BD7">
            <v>2</v>
          </cell>
          <cell r="BE7">
            <v>37249</v>
          </cell>
          <cell r="BF7" t="str">
            <v>김흥석</v>
          </cell>
          <cell r="BG7" t="str">
            <v>최진철</v>
          </cell>
          <cell r="BH7" t="str">
            <v>김흥석</v>
          </cell>
          <cell r="BJ7" t="str">
            <v>완료</v>
          </cell>
          <cell r="BK7" t="str">
            <v>완료</v>
          </cell>
          <cell r="BL7" t="str">
            <v>1사</v>
          </cell>
          <cell r="BQ7">
            <v>1</v>
          </cell>
          <cell r="BR7">
            <v>37237</v>
          </cell>
          <cell r="BT7" t="str">
            <v>최진철</v>
          </cell>
          <cell r="BW7">
            <v>2</v>
          </cell>
          <cell r="BX7">
            <v>2</v>
          </cell>
          <cell r="BY7">
            <v>37249</v>
          </cell>
          <cell r="BZ7" t="str">
            <v>김흥석</v>
          </cell>
          <cell r="CA7" t="str">
            <v>최진철</v>
          </cell>
          <cell r="CB7" t="str">
            <v>김흥석</v>
          </cell>
          <cell r="CD7" t="str">
            <v>11월</v>
          </cell>
          <cell r="CE7" t="str">
            <v>RQM0554</v>
          </cell>
          <cell r="CF7">
            <v>36145</v>
          </cell>
          <cell r="CG7">
            <v>37241</v>
          </cell>
          <cell r="CJ7">
            <v>9</v>
          </cell>
          <cell r="CK7" t="str">
            <v>1사</v>
          </cell>
          <cell r="CL7">
            <v>37591</v>
          </cell>
          <cell r="CM7">
            <v>2</v>
          </cell>
          <cell r="CN7">
            <v>55</v>
          </cell>
          <cell r="CO7">
            <v>8</v>
          </cell>
          <cell r="CQ7">
            <v>55</v>
          </cell>
          <cell r="CR7">
            <v>110</v>
          </cell>
          <cell r="CT7">
            <v>8</v>
          </cell>
          <cell r="CU7">
            <v>16</v>
          </cell>
          <cell r="CV7">
            <v>1</v>
          </cell>
          <cell r="CW7">
            <v>37237</v>
          </cell>
          <cell r="CY7" t="str">
            <v>최진철</v>
          </cell>
          <cell r="DC7">
            <v>2</v>
          </cell>
          <cell r="DD7">
            <v>37249</v>
          </cell>
          <cell r="DF7" t="str">
            <v>최진철</v>
          </cell>
          <cell r="DG7" t="str">
            <v>김흥석</v>
          </cell>
          <cell r="DJ7">
            <v>2</v>
          </cell>
          <cell r="DQ7">
            <v>2</v>
          </cell>
          <cell r="DX7">
            <v>2</v>
          </cell>
          <cell r="EE7">
            <v>2</v>
          </cell>
          <cell r="EL7">
            <v>2</v>
          </cell>
        </row>
        <row r="8">
          <cell r="B8" t="str">
            <v>QM1008</v>
          </cell>
          <cell r="C8">
            <v>12</v>
          </cell>
          <cell r="D8">
            <v>37229</v>
          </cell>
          <cell r="E8" t="str">
            <v>금성전기㈜</v>
          </cell>
          <cell r="F8" t="str">
            <v>뉴금성전기--&gt;금성전기㈜ 사명변경</v>
          </cell>
          <cell r="H8" t="str">
            <v>김대길</v>
          </cell>
          <cell r="J8" t="str">
            <v>224-81-25606</v>
          </cell>
          <cell r="K8" t="str">
            <v>제조</v>
          </cell>
          <cell r="L8" t="str">
            <v>전기용품</v>
          </cell>
          <cell r="M8" t="str">
            <v>421-806</v>
          </cell>
          <cell r="N8" t="str">
            <v>강원도 원주시 문막읍 비두리 798-1</v>
          </cell>
          <cell r="R8" t="str">
            <v>가정용 소형변압기 및 조정기, 삼상단권소형변압기, 고압방전등용안정기 및 램프, 네온변압기에 대한 생산 및 부가서비스</v>
          </cell>
          <cell r="S8" t="str">
            <v>Q.A</v>
          </cell>
          <cell r="T8" t="str">
            <v>김대진</v>
          </cell>
          <cell r="U8" t="str">
            <v>차장</v>
          </cell>
          <cell r="V8" t="str">
            <v>033-732-0765</v>
          </cell>
          <cell r="W8" t="str">
            <v>033-733-0760</v>
          </cell>
          <cell r="X8" t="str">
            <v>newksco@yahoo.co.kr</v>
          </cell>
          <cell r="Z8" t="str">
            <v>ISO 9001:2000</v>
          </cell>
          <cell r="AA8">
            <v>191</v>
          </cell>
          <cell r="AB8">
            <v>3110</v>
          </cell>
          <cell r="AC8">
            <v>10</v>
          </cell>
          <cell r="AD8" t="str">
            <v>QA LIST</v>
          </cell>
          <cell r="AG8" t="str">
            <v>KMAQA갱신</v>
          </cell>
          <cell r="AH8" t="str">
            <v>KMAQA사후</v>
          </cell>
          <cell r="AI8" t="str">
            <v>전환</v>
          </cell>
          <cell r="AJ8" t="str">
            <v>김흥석</v>
          </cell>
          <cell r="AK8" t="str">
            <v>김흥석</v>
          </cell>
          <cell r="AL8">
            <v>1</v>
          </cell>
          <cell r="AM8">
            <v>0</v>
          </cell>
          <cell r="AN8">
            <v>2</v>
          </cell>
          <cell r="AO8">
            <v>2</v>
          </cell>
          <cell r="AP8">
            <v>110</v>
          </cell>
          <cell r="AQ8">
            <v>0</v>
          </cell>
          <cell r="AR8" t="str">
            <v>해당없음</v>
          </cell>
          <cell r="AV8">
            <v>1</v>
          </cell>
          <cell r="AW8">
            <v>37237</v>
          </cell>
          <cell r="AY8" t="str">
            <v>최진철</v>
          </cell>
          <cell r="BC8">
            <v>2</v>
          </cell>
          <cell r="BD8">
            <v>2</v>
          </cell>
          <cell r="BE8">
            <v>37239</v>
          </cell>
          <cell r="BF8" t="str">
            <v>최진철</v>
          </cell>
          <cell r="BG8" t="str">
            <v>김흥석</v>
          </cell>
          <cell r="BH8" t="str">
            <v>최진철</v>
          </cell>
          <cell r="BJ8" t="str">
            <v>완료</v>
          </cell>
          <cell r="BK8" t="str">
            <v>완료</v>
          </cell>
          <cell r="BL8" t="str">
            <v>1사</v>
          </cell>
          <cell r="BP8">
            <v>1</v>
          </cell>
          <cell r="BQ8">
            <v>0.5</v>
          </cell>
          <cell r="BR8">
            <v>37504</v>
          </cell>
          <cell r="BS8" t="str">
            <v>최진철</v>
          </cell>
          <cell r="BT8" t="str">
            <v>김흥석</v>
          </cell>
          <cell r="BW8">
            <v>2</v>
          </cell>
          <cell r="BX8">
            <v>1.5</v>
          </cell>
          <cell r="BY8">
            <v>37533</v>
          </cell>
          <cell r="BZ8">
            <v>37534</v>
          </cell>
          <cell r="CA8" t="str">
            <v>김흥석</v>
          </cell>
          <cell r="CD8" t="str">
            <v>9월</v>
          </cell>
          <cell r="CE8" t="str">
            <v>RQM0571</v>
          </cell>
          <cell r="CF8">
            <v>36406</v>
          </cell>
          <cell r="CG8">
            <v>37555</v>
          </cell>
          <cell r="CJ8">
            <v>9</v>
          </cell>
          <cell r="CK8" t="str">
            <v>1사</v>
          </cell>
          <cell r="CL8">
            <v>37803</v>
          </cell>
          <cell r="CM8">
            <v>2</v>
          </cell>
          <cell r="CN8">
            <v>55</v>
          </cell>
          <cell r="CO8">
            <v>4</v>
          </cell>
          <cell r="CQ8">
            <v>0</v>
          </cell>
          <cell r="CR8">
            <v>110</v>
          </cell>
          <cell r="CT8">
            <v>4</v>
          </cell>
          <cell r="CU8">
            <v>8</v>
          </cell>
          <cell r="CV8">
            <v>0.5</v>
          </cell>
          <cell r="CW8">
            <v>37504</v>
          </cell>
          <cell r="CY8" t="str">
            <v>김흥석</v>
          </cell>
          <cell r="DC8">
            <v>1.5</v>
          </cell>
          <cell r="DD8">
            <v>37533</v>
          </cell>
          <cell r="DE8">
            <v>37534</v>
          </cell>
          <cell r="DF8" t="str">
            <v>김흥석</v>
          </cell>
          <cell r="DG8" t="str">
            <v>김흥석</v>
          </cell>
          <cell r="DJ8">
            <v>2</v>
          </cell>
          <cell r="DQ8">
            <v>2</v>
          </cell>
          <cell r="DX8">
            <v>2</v>
          </cell>
          <cell r="EE8">
            <v>2</v>
          </cell>
          <cell r="EL8">
            <v>2</v>
          </cell>
        </row>
        <row r="9">
          <cell r="B9" t="str">
            <v>QM1009</v>
          </cell>
          <cell r="C9">
            <v>12</v>
          </cell>
          <cell r="D9">
            <v>37229</v>
          </cell>
          <cell r="E9" t="str">
            <v>네덱㈜</v>
          </cell>
          <cell r="H9" t="str">
            <v>황능웅</v>
          </cell>
          <cell r="J9" t="str">
            <v>135-81-07991</v>
          </cell>
          <cell r="K9" t="str">
            <v>제조</v>
          </cell>
          <cell r="L9" t="str">
            <v>전자부품및다이캐스팅</v>
          </cell>
          <cell r="M9" t="str">
            <v>449-812</v>
          </cell>
          <cell r="N9" t="str">
            <v>경기 용인 포곡 둔전 119-12</v>
          </cell>
          <cell r="R9" t="str">
            <v>Computer &amp; Camcorder용 금속부품에 대한 주조 및 절삭가공</v>
          </cell>
          <cell r="S9" t="str">
            <v>품질경영</v>
          </cell>
          <cell r="T9" t="str">
            <v>구교현</v>
          </cell>
          <cell r="U9" t="str">
            <v>대리</v>
          </cell>
          <cell r="V9" t="str">
            <v>031-334-3101</v>
          </cell>
          <cell r="W9" t="str">
            <v>031-333-6863</v>
          </cell>
          <cell r="X9" t="str">
            <v>newksco@yahoo.co.kr</v>
          </cell>
          <cell r="Z9" t="str">
            <v>ISO 9002:1994</v>
          </cell>
          <cell r="AA9">
            <v>191</v>
          </cell>
          <cell r="AB9">
            <v>3001</v>
          </cell>
          <cell r="AC9">
            <v>80</v>
          </cell>
          <cell r="AD9" t="str">
            <v>QA LIST</v>
          </cell>
          <cell r="AG9" t="str">
            <v>KMAQA사후</v>
          </cell>
          <cell r="AH9" t="str">
            <v>KMAQA사후</v>
          </cell>
          <cell r="AI9" t="str">
            <v>전환</v>
          </cell>
          <cell r="AJ9" t="str">
            <v>김경호</v>
          </cell>
          <cell r="AK9" t="str">
            <v>김경호</v>
          </cell>
          <cell r="AL9">
            <v>0</v>
          </cell>
          <cell r="AM9">
            <v>2</v>
          </cell>
          <cell r="AN9">
            <v>2</v>
          </cell>
          <cell r="AO9">
            <v>2</v>
          </cell>
          <cell r="AP9">
            <v>110</v>
          </cell>
          <cell r="AQ9">
            <v>0</v>
          </cell>
          <cell r="AR9" t="str">
            <v>해당없음</v>
          </cell>
          <cell r="BC9">
            <v>2</v>
          </cell>
          <cell r="BD9">
            <v>2</v>
          </cell>
          <cell r="BE9">
            <v>37232</v>
          </cell>
          <cell r="BF9">
            <v>37233</v>
          </cell>
          <cell r="BG9" t="str">
            <v>민창기</v>
          </cell>
          <cell r="BJ9" t="str">
            <v>완료</v>
          </cell>
          <cell r="BK9" t="str">
            <v>완료</v>
          </cell>
          <cell r="BL9" t="str">
            <v>1사</v>
          </cell>
          <cell r="BP9">
            <v>0.5</v>
          </cell>
          <cell r="BQ9">
            <v>1</v>
          </cell>
          <cell r="BR9">
            <v>37527</v>
          </cell>
          <cell r="BS9" t="str">
            <v>김흥석</v>
          </cell>
          <cell r="BT9" t="str">
            <v>김경호</v>
          </cell>
          <cell r="BW9">
            <v>1.5</v>
          </cell>
          <cell r="BX9">
            <v>4</v>
          </cell>
          <cell r="BY9">
            <v>37553</v>
          </cell>
          <cell r="BZ9">
            <v>37554</v>
          </cell>
          <cell r="CA9" t="str">
            <v>김경호</v>
          </cell>
          <cell r="CB9" t="str">
            <v>김희민</v>
          </cell>
          <cell r="CD9" t="str">
            <v>7월</v>
          </cell>
          <cell r="CE9" t="str">
            <v>RQM0548</v>
          </cell>
          <cell r="CF9" t="str">
            <v>00/5/30</v>
          </cell>
          <cell r="CG9">
            <v>37583</v>
          </cell>
          <cell r="CJ9">
            <v>9</v>
          </cell>
          <cell r="CK9" t="str">
            <v>1사</v>
          </cell>
          <cell r="CL9">
            <v>37803</v>
          </cell>
          <cell r="CM9">
            <v>2</v>
          </cell>
          <cell r="CN9">
            <v>55</v>
          </cell>
          <cell r="CO9">
            <v>8</v>
          </cell>
          <cell r="CQ9">
            <v>0</v>
          </cell>
          <cell r="CR9">
            <v>0</v>
          </cell>
          <cell r="CT9">
            <v>4</v>
          </cell>
          <cell r="CU9">
            <v>8</v>
          </cell>
          <cell r="CV9">
            <v>1</v>
          </cell>
          <cell r="CW9">
            <v>37527</v>
          </cell>
          <cell r="CY9" t="str">
            <v>김경호</v>
          </cell>
          <cell r="DC9">
            <v>4</v>
          </cell>
          <cell r="DD9">
            <v>37553</v>
          </cell>
          <cell r="DE9">
            <v>37554</v>
          </cell>
          <cell r="DF9" t="str">
            <v>김경호</v>
          </cell>
          <cell r="DG9" t="str">
            <v>김희민</v>
          </cell>
          <cell r="DJ9">
            <v>2</v>
          </cell>
          <cell r="DK9" t="str">
            <v>02-06-00</v>
          </cell>
          <cell r="DQ9">
            <v>2</v>
          </cell>
          <cell r="DX9">
            <v>2</v>
          </cell>
          <cell r="DY9">
            <v>37232</v>
          </cell>
          <cell r="DZ9">
            <v>37233</v>
          </cell>
          <cell r="EA9" t="str">
            <v>민창기</v>
          </cell>
          <cell r="EE9">
            <v>2</v>
          </cell>
          <cell r="EL9">
            <v>2</v>
          </cell>
        </row>
        <row r="10">
          <cell r="B10" t="str">
            <v>QM1010</v>
          </cell>
          <cell r="C10">
            <v>12</v>
          </cell>
          <cell r="D10">
            <v>37230</v>
          </cell>
          <cell r="E10" t="str">
            <v>신성전자통신㈜</v>
          </cell>
          <cell r="H10" t="str">
            <v>김상훈</v>
          </cell>
          <cell r="J10" t="str">
            <v>128-81-25818</v>
          </cell>
          <cell r="K10" t="str">
            <v>제조</v>
          </cell>
          <cell r="L10" t="str">
            <v>안정기,통신기기외</v>
          </cell>
          <cell r="M10" t="str">
            <v>413-822</v>
          </cell>
          <cell r="N10" t="str">
            <v>경기 파주 조리 대원 755-1</v>
          </cell>
          <cell r="R10" t="str">
            <v>혼 스피커, 전자식 형광램프용 안정기에 대한 생산</v>
          </cell>
          <cell r="S10" t="str">
            <v>구매</v>
          </cell>
          <cell r="T10" t="str">
            <v>김욱현</v>
          </cell>
          <cell r="U10" t="str">
            <v>부장</v>
          </cell>
          <cell r="V10" t="str">
            <v>031-941-8111</v>
          </cell>
          <cell r="W10" t="str">
            <v>031-944-8113</v>
          </cell>
          <cell r="Z10" t="str">
            <v>ISO 9002:1994</v>
          </cell>
          <cell r="AA10">
            <v>192</v>
          </cell>
          <cell r="AB10">
            <v>3220</v>
          </cell>
          <cell r="AC10">
            <v>26</v>
          </cell>
          <cell r="AD10" t="str">
            <v>QA LIST</v>
          </cell>
          <cell r="AG10" t="str">
            <v>KMAQA사후</v>
          </cell>
          <cell r="AH10" t="str">
            <v>KMAQA사후</v>
          </cell>
          <cell r="AI10" t="str">
            <v>전환</v>
          </cell>
          <cell r="AJ10" t="str">
            <v>민창기</v>
          </cell>
          <cell r="AK10" t="str">
            <v>민창기</v>
          </cell>
          <cell r="AM10">
            <v>0</v>
          </cell>
          <cell r="AN10">
            <v>2</v>
          </cell>
          <cell r="AO10">
            <v>2</v>
          </cell>
          <cell r="AP10">
            <v>110</v>
          </cell>
          <cell r="AQ10">
            <v>0</v>
          </cell>
          <cell r="AR10" t="str">
            <v>해당없음</v>
          </cell>
          <cell r="BC10">
            <v>2</v>
          </cell>
          <cell r="BD10">
            <v>3</v>
          </cell>
          <cell r="BE10">
            <v>37302</v>
          </cell>
          <cell r="BF10" t="str">
            <v>민창기</v>
          </cell>
          <cell r="BG10" t="str">
            <v>김경호</v>
          </cell>
          <cell r="BJ10" t="str">
            <v>완료</v>
          </cell>
          <cell r="BK10" t="str">
            <v>완료</v>
          </cell>
          <cell r="BL10" t="str">
            <v>1사</v>
          </cell>
          <cell r="BP10">
            <v>1</v>
          </cell>
          <cell r="BQ10">
            <v>1</v>
          </cell>
          <cell r="BR10">
            <v>37445</v>
          </cell>
          <cell r="BS10" t="str">
            <v>김경호</v>
          </cell>
          <cell r="BT10" t="str">
            <v>민창기</v>
          </cell>
          <cell r="BX10">
            <v>2</v>
          </cell>
          <cell r="BY10">
            <v>37477</v>
          </cell>
          <cell r="BZ10">
            <v>37478</v>
          </cell>
          <cell r="CA10" t="str">
            <v>민창기</v>
          </cell>
          <cell r="CD10" t="str">
            <v>6월</v>
          </cell>
          <cell r="CE10" t="str">
            <v>RQM0596</v>
          </cell>
          <cell r="CF10">
            <v>36353</v>
          </cell>
          <cell r="CG10">
            <v>37499</v>
          </cell>
          <cell r="CJ10">
            <v>9</v>
          </cell>
          <cell r="CK10" t="str">
            <v>1사</v>
          </cell>
          <cell r="CL10">
            <v>37712</v>
          </cell>
          <cell r="CM10">
            <v>2</v>
          </cell>
          <cell r="CN10">
            <v>66</v>
          </cell>
          <cell r="CO10">
            <v>8</v>
          </cell>
          <cell r="CR10">
            <v>0</v>
          </cell>
          <cell r="CV10">
            <v>1</v>
          </cell>
          <cell r="CW10">
            <v>37445</v>
          </cell>
          <cell r="CY10" t="str">
            <v>민창기</v>
          </cell>
          <cell r="DC10">
            <v>2</v>
          </cell>
          <cell r="DD10">
            <v>37477</v>
          </cell>
          <cell r="DE10">
            <v>37478</v>
          </cell>
          <cell r="DF10" t="str">
            <v>민창기</v>
          </cell>
          <cell r="DJ10">
            <v>2</v>
          </cell>
          <cell r="DK10" t="str">
            <v>02-08-00</v>
          </cell>
          <cell r="DQ10">
            <v>2</v>
          </cell>
          <cell r="DX10">
            <v>2</v>
          </cell>
          <cell r="DY10">
            <v>37232</v>
          </cell>
          <cell r="DZ10">
            <v>37233</v>
          </cell>
          <cell r="EA10" t="str">
            <v>민창기</v>
          </cell>
          <cell r="EE10">
            <v>2</v>
          </cell>
          <cell r="EL10">
            <v>2</v>
          </cell>
        </row>
        <row r="11">
          <cell r="B11" t="str">
            <v>QM1012</v>
          </cell>
          <cell r="C11">
            <v>12</v>
          </cell>
          <cell r="D11">
            <v>37231</v>
          </cell>
          <cell r="E11" t="str">
            <v>(재)한국철도기술공사</v>
          </cell>
          <cell r="G11" t="str">
            <v>Korea Railroad Technical Corporation</v>
          </cell>
          <cell r="H11" t="str">
            <v>신종서</v>
          </cell>
          <cell r="J11" t="str">
            <v>112-82-04703</v>
          </cell>
          <cell r="K11" t="str">
            <v>서비스</v>
          </cell>
          <cell r="L11" t="str">
            <v>측량,설계,토목공학</v>
          </cell>
          <cell r="M11" t="str">
            <v>151-801</v>
          </cell>
          <cell r="N11" t="str">
            <v>서울 관악 남현 602-25 용남빌딩</v>
          </cell>
          <cell r="O11" t="str">
            <v>Yongnam Bldg,602-25, Namhyeon-dong, Gwanak-Gu, Seoul, Korea</v>
          </cell>
          <cell r="Q11" t="str">
            <v>Civil &amp; Rafil Track Design, Total Supervisory Services(Civil, Architectural &amp; Rail Track Easilities), Rail Road Construction Management, Surveying, Laboratory and Related Services</v>
          </cell>
          <cell r="R11" t="str">
            <v>토목 및 췌도설계, 종합감리(토목, 건축 및 궤돗시설물), 철도건설관리, 측량, 시험 및 부가서비스</v>
          </cell>
          <cell r="S11" t="str">
            <v>품질경영</v>
          </cell>
          <cell r="T11" t="str">
            <v>황인범</v>
          </cell>
          <cell r="U11" t="str">
            <v>부장</v>
          </cell>
          <cell r="V11" t="str">
            <v>02-2186-1966</v>
          </cell>
          <cell r="W11" t="str">
            <v>02-2186-1970</v>
          </cell>
          <cell r="X11" t="str">
            <v>ibhwang@krtc.co.kr</v>
          </cell>
          <cell r="Z11" t="str">
            <v>ISO 9001:2000</v>
          </cell>
          <cell r="AA11">
            <v>343</v>
          </cell>
          <cell r="AB11">
            <v>7431</v>
          </cell>
          <cell r="AC11">
            <v>424</v>
          </cell>
          <cell r="AD11" t="str">
            <v>QA LIST</v>
          </cell>
          <cell r="AG11" t="str">
            <v>KMAQA사후</v>
          </cell>
          <cell r="AH11" t="str">
            <v>KMAQA갱신</v>
          </cell>
          <cell r="AI11" t="str">
            <v>전환</v>
          </cell>
          <cell r="AJ11" t="str">
            <v>김흥석</v>
          </cell>
          <cell r="AK11" t="str">
            <v>김흥석</v>
          </cell>
          <cell r="AL11">
            <v>0</v>
          </cell>
          <cell r="AM11">
            <v>1</v>
          </cell>
          <cell r="AN11">
            <v>6</v>
          </cell>
          <cell r="AO11">
            <v>7</v>
          </cell>
          <cell r="AP11">
            <v>462</v>
          </cell>
          <cell r="AQ11">
            <v>0</v>
          </cell>
          <cell r="AR11" t="str">
            <v>해당없음</v>
          </cell>
          <cell r="AX11">
            <v>37238</v>
          </cell>
          <cell r="AZ11" t="str">
            <v>김흥석</v>
          </cell>
          <cell r="BC11">
            <v>3</v>
          </cell>
          <cell r="BD11">
            <v>37302</v>
          </cell>
          <cell r="BE11">
            <v>37280</v>
          </cell>
          <cell r="BF11">
            <v>37281</v>
          </cell>
          <cell r="BG11" t="str">
            <v>김흥석</v>
          </cell>
          <cell r="BH11" t="str">
            <v>김희민</v>
          </cell>
          <cell r="BI11" t="str">
            <v>김용권</v>
          </cell>
          <cell r="BJ11" t="str">
            <v>박태룡</v>
          </cell>
          <cell r="BK11" t="str">
            <v>완료</v>
          </cell>
          <cell r="BL11" t="str">
            <v>1사</v>
          </cell>
          <cell r="BP11">
            <v>1</v>
          </cell>
          <cell r="BQ11">
            <v>1</v>
          </cell>
          <cell r="BR11">
            <v>37562</v>
          </cell>
          <cell r="BT11" t="str">
            <v>조중열</v>
          </cell>
          <cell r="BW11">
            <v>3</v>
          </cell>
          <cell r="BX11">
            <v>3</v>
          </cell>
          <cell r="BY11">
            <v>37586</v>
          </cell>
          <cell r="BZ11" t="str">
            <v>김경호</v>
          </cell>
          <cell r="CA11" t="str">
            <v>조중열</v>
          </cell>
          <cell r="CB11" t="str">
            <v>송철근</v>
          </cell>
          <cell r="CC11" t="str">
            <v>김해석</v>
          </cell>
          <cell r="CD11" t="str">
            <v>8월</v>
          </cell>
          <cell r="CE11" t="str">
            <v>RQM0559</v>
          </cell>
          <cell r="CF11">
            <v>36152</v>
          </cell>
          <cell r="CG11">
            <v>37302</v>
          </cell>
          <cell r="CJ11">
            <v>9</v>
          </cell>
          <cell r="CK11" t="str">
            <v>1사</v>
          </cell>
          <cell r="CL11">
            <v>37561</v>
          </cell>
          <cell r="CM11">
            <v>3</v>
          </cell>
          <cell r="CN11">
            <v>66</v>
          </cell>
          <cell r="CO11">
            <v>4</v>
          </cell>
          <cell r="CQ11">
            <v>66</v>
          </cell>
          <cell r="CR11">
            <v>396</v>
          </cell>
          <cell r="CT11">
            <v>4</v>
          </cell>
          <cell r="CU11">
            <v>24</v>
          </cell>
          <cell r="CV11">
            <v>1</v>
          </cell>
          <cell r="CW11">
            <v>37238</v>
          </cell>
          <cell r="CY11" t="str">
            <v>김흥석</v>
          </cell>
          <cell r="DC11">
            <v>6</v>
          </cell>
          <cell r="DD11">
            <v>37280</v>
          </cell>
          <cell r="DE11">
            <v>37281</v>
          </cell>
          <cell r="DF11" t="str">
            <v>김흥석</v>
          </cell>
          <cell r="DG11" t="str">
            <v>김희민</v>
          </cell>
          <cell r="DH11" t="str">
            <v>김용권</v>
          </cell>
          <cell r="DI11" t="str">
            <v>박태룡</v>
          </cell>
          <cell r="DJ11">
            <v>3</v>
          </cell>
          <cell r="DK11" t="str">
            <v>02-10-00</v>
          </cell>
          <cell r="DQ11">
            <v>3</v>
          </cell>
          <cell r="DX11">
            <v>3</v>
          </cell>
          <cell r="EE11">
            <v>3</v>
          </cell>
          <cell r="EL11">
            <v>3</v>
          </cell>
        </row>
        <row r="12">
          <cell r="B12" t="str">
            <v>QM1013</v>
          </cell>
          <cell r="C12">
            <v>12</v>
          </cell>
          <cell r="D12">
            <v>37231</v>
          </cell>
          <cell r="E12" t="str">
            <v>육성건설㈜</v>
          </cell>
          <cell r="G12" t="str">
            <v>Korea Railroad Technical Corporation</v>
          </cell>
          <cell r="H12" t="str">
            <v>박성길</v>
          </cell>
          <cell r="J12" t="str">
            <v>608-81-25838</v>
          </cell>
          <cell r="K12" t="str">
            <v>건설업</v>
          </cell>
          <cell r="L12" t="str">
            <v>철근콘크리트, 외장공사</v>
          </cell>
          <cell r="M12" t="str">
            <v>641-845</v>
          </cell>
          <cell r="N12" t="str">
            <v>경남 창원시 중앙동 97-2 동성올림픽타운 804호</v>
          </cell>
          <cell r="O12" t="str">
            <v>Yongnam Bldg,602-25, Namhyeon-dong, Gwanak-Gu, Seoul, Korea</v>
          </cell>
          <cell r="Q12" t="str">
            <v>Civil &amp; Rafil Track Design, Total Supervisory Services(Civil, Architectural &amp; Rail Track Easilities), Rail Road Construction Management, Surveying, Laboratory and Related Services</v>
          </cell>
          <cell r="R12" t="str">
            <v>철근콘크리트공사 및 실내건축공사에 대한 시공</v>
          </cell>
          <cell r="S12" t="str">
            <v>QM</v>
          </cell>
          <cell r="T12" t="str">
            <v>전성범</v>
          </cell>
          <cell r="U12" t="str">
            <v>차장</v>
          </cell>
          <cell r="V12" t="str">
            <v>055-268-5277</v>
          </cell>
          <cell r="W12" t="str">
            <v>055-268-5279</v>
          </cell>
          <cell r="X12" t="str">
            <v>ibhwang@krtc.co.kr</v>
          </cell>
          <cell r="Z12" t="str">
            <v>ISO 9002:1994</v>
          </cell>
          <cell r="AA12">
            <v>283</v>
          </cell>
          <cell r="AB12">
            <v>4612</v>
          </cell>
          <cell r="AC12">
            <v>4</v>
          </cell>
          <cell r="AD12" t="str">
            <v>QA LIST</v>
          </cell>
          <cell r="AG12" t="str">
            <v>KMAQA갱신</v>
          </cell>
          <cell r="AH12" t="str">
            <v>KMAQA갱신</v>
          </cell>
          <cell r="AI12" t="str">
            <v>전환</v>
          </cell>
          <cell r="AJ12" t="str">
            <v>최진철</v>
          </cell>
          <cell r="AK12" t="str">
            <v>최진철</v>
          </cell>
          <cell r="AL12">
            <v>1</v>
          </cell>
          <cell r="AM12">
            <v>1</v>
          </cell>
          <cell r="AN12">
            <v>1</v>
          </cell>
          <cell r="AO12">
            <v>2</v>
          </cell>
          <cell r="AP12">
            <v>110</v>
          </cell>
          <cell r="AQ12">
            <v>0</v>
          </cell>
          <cell r="AR12" t="str">
            <v>해당없음</v>
          </cell>
          <cell r="AW12">
            <v>1</v>
          </cell>
          <cell r="AX12">
            <v>37252</v>
          </cell>
          <cell r="AY12" t="str">
            <v>김흥석</v>
          </cell>
          <cell r="AZ12" t="str">
            <v>최진철</v>
          </cell>
          <cell r="BD12">
            <v>1</v>
          </cell>
          <cell r="BE12">
            <v>37286</v>
          </cell>
          <cell r="BF12" t="str">
            <v>김흥석</v>
          </cell>
          <cell r="BG12" t="str">
            <v>최진철</v>
          </cell>
          <cell r="BH12" t="str">
            <v>김용권</v>
          </cell>
          <cell r="BI12" t="str">
            <v>박태룡</v>
          </cell>
          <cell r="BJ12" t="str">
            <v>완료</v>
          </cell>
          <cell r="BK12" t="str">
            <v>완료</v>
          </cell>
          <cell r="BL12" t="str">
            <v>1사</v>
          </cell>
          <cell r="BQ12">
            <v>1</v>
          </cell>
          <cell r="BR12">
            <v>37252</v>
          </cell>
          <cell r="BS12" t="str">
            <v>김흥석</v>
          </cell>
          <cell r="BT12" t="str">
            <v>최진철</v>
          </cell>
          <cell r="BX12">
            <v>1</v>
          </cell>
          <cell r="BY12">
            <v>37286</v>
          </cell>
          <cell r="BZ12" t="str">
            <v>김흥석</v>
          </cell>
          <cell r="CA12" t="str">
            <v>최진철</v>
          </cell>
          <cell r="CB12" t="str">
            <v>김용권</v>
          </cell>
          <cell r="CC12" t="str">
            <v>박태룡</v>
          </cell>
          <cell r="CD12" t="str">
            <v>9월</v>
          </cell>
          <cell r="CE12" t="str">
            <v>RQM0558</v>
          </cell>
          <cell r="CF12">
            <v>36126</v>
          </cell>
          <cell r="CG12">
            <v>37302</v>
          </cell>
          <cell r="CJ12">
            <v>9</v>
          </cell>
          <cell r="CK12" t="str">
            <v>1사</v>
          </cell>
          <cell r="CL12">
            <v>37591</v>
          </cell>
          <cell r="CM12">
            <v>1</v>
          </cell>
          <cell r="CN12">
            <v>55</v>
          </cell>
          <cell r="CO12">
            <v>4</v>
          </cell>
          <cell r="CQ12">
            <v>55</v>
          </cell>
          <cell r="CR12">
            <v>55</v>
          </cell>
          <cell r="CT12">
            <v>4</v>
          </cell>
          <cell r="CU12">
            <v>4</v>
          </cell>
          <cell r="CV12">
            <v>1</v>
          </cell>
          <cell r="CW12">
            <v>37252</v>
          </cell>
          <cell r="CY12" t="str">
            <v>최진철</v>
          </cell>
          <cell r="DC12">
            <v>1</v>
          </cell>
          <cell r="DD12">
            <v>37286</v>
          </cell>
          <cell r="DE12">
            <v>37281</v>
          </cell>
          <cell r="DF12" t="str">
            <v>최진철</v>
          </cell>
          <cell r="DG12" t="str">
            <v>김희민</v>
          </cell>
          <cell r="DH12" t="str">
            <v>김용권</v>
          </cell>
          <cell r="DI12" t="str">
            <v>박태룡</v>
          </cell>
          <cell r="DJ12">
            <v>1</v>
          </cell>
          <cell r="DK12" t="str">
            <v>02-9-00</v>
          </cell>
          <cell r="DQ12">
            <v>1.5</v>
          </cell>
          <cell r="DX12">
            <v>1.5</v>
          </cell>
          <cell r="EE12">
            <v>1.5</v>
          </cell>
          <cell r="EL12">
            <v>1.5</v>
          </cell>
        </row>
        <row r="13">
          <cell r="B13" t="str">
            <v>QM1014</v>
          </cell>
          <cell r="C13">
            <v>12</v>
          </cell>
          <cell r="D13">
            <v>37240</v>
          </cell>
          <cell r="E13" t="str">
            <v>㈜동원테크</v>
          </cell>
          <cell r="H13" t="str">
            <v>안영경</v>
          </cell>
          <cell r="J13" t="str">
            <v>129-81-46311</v>
          </cell>
          <cell r="K13" t="str">
            <v>제조</v>
          </cell>
          <cell r="L13" t="str">
            <v>자동점멸기</v>
          </cell>
          <cell r="M13" t="str">
            <v>463-835</v>
          </cell>
          <cell r="N13" t="str">
            <v>경기 성남 분당 야탑 287-11</v>
          </cell>
          <cell r="R13" t="str">
            <v>자동점멸기에 대한 생산 및 부가서비스</v>
          </cell>
          <cell r="S13" t="str">
            <v>QM</v>
          </cell>
          <cell r="T13" t="str">
            <v>문상석</v>
          </cell>
          <cell r="U13" t="str">
            <v>대표</v>
          </cell>
          <cell r="V13" t="str">
            <v>031-706-1256</v>
          </cell>
          <cell r="W13" t="str">
            <v>031-706-1257</v>
          </cell>
          <cell r="X13" t="str">
            <v>kjun2000@yahoo.co.kr</v>
          </cell>
          <cell r="Z13" t="str">
            <v>ISO 9002:1994</v>
          </cell>
          <cell r="AA13">
            <v>191</v>
          </cell>
          <cell r="AB13">
            <v>3152</v>
          </cell>
          <cell r="AC13">
            <v>5</v>
          </cell>
          <cell r="AD13" t="str">
            <v>직접영업</v>
          </cell>
          <cell r="AG13" t="str">
            <v>KMAQA갱신</v>
          </cell>
          <cell r="AH13" t="str">
            <v>전환</v>
          </cell>
          <cell r="AI13" t="str">
            <v>신규</v>
          </cell>
          <cell r="AJ13" t="str">
            <v>사업개발</v>
          </cell>
          <cell r="AK13" t="str">
            <v>김흥석</v>
          </cell>
          <cell r="AL13">
            <v>1</v>
          </cell>
          <cell r="AM13">
            <v>0.5</v>
          </cell>
          <cell r="AN13">
            <v>2</v>
          </cell>
          <cell r="AO13">
            <v>2.5</v>
          </cell>
          <cell r="AP13">
            <v>192.5</v>
          </cell>
          <cell r="AQ13">
            <v>0</v>
          </cell>
          <cell r="AR13" t="str">
            <v>N/A</v>
          </cell>
          <cell r="AV13">
            <v>1</v>
          </cell>
          <cell r="AW13">
            <v>1</v>
          </cell>
          <cell r="AX13">
            <v>37606</v>
          </cell>
          <cell r="AY13" t="str">
            <v>최진철</v>
          </cell>
          <cell r="AZ13" t="str">
            <v>김흥석</v>
          </cell>
          <cell r="BC13">
            <v>1</v>
          </cell>
          <cell r="BD13">
            <v>2</v>
          </cell>
          <cell r="BE13">
            <v>37247</v>
          </cell>
          <cell r="BF13" t="str">
            <v>최진철</v>
          </cell>
          <cell r="BG13" t="str">
            <v>김흥석</v>
          </cell>
          <cell r="BJ13" t="str">
            <v>완료</v>
          </cell>
          <cell r="BK13" t="str">
            <v>완료</v>
          </cell>
          <cell r="BL13" t="str">
            <v>2사</v>
          </cell>
          <cell r="BP13">
            <v>1</v>
          </cell>
          <cell r="BQ13">
            <v>37252</v>
          </cell>
          <cell r="BS13" t="str">
            <v>최진철</v>
          </cell>
          <cell r="BW13">
            <v>1</v>
          </cell>
          <cell r="BX13">
            <v>1</v>
          </cell>
          <cell r="BY13">
            <v>37434</v>
          </cell>
          <cell r="BZ13" t="str">
            <v>최진철</v>
          </cell>
          <cell r="CA13" t="str">
            <v>김흥석</v>
          </cell>
          <cell r="CD13" t="str">
            <v>9월</v>
          </cell>
          <cell r="CE13" t="str">
            <v>RQM0545</v>
          </cell>
          <cell r="CF13">
            <v>37253</v>
          </cell>
          <cell r="CJ13">
            <v>6</v>
          </cell>
          <cell r="CK13" t="str">
            <v>2사</v>
          </cell>
          <cell r="CL13">
            <v>37591</v>
          </cell>
          <cell r="CM13">
            <v>1</v>
          </cell>
          <cell r="CN13">
            <v>55</v>
          </cell>
          <cell r="CO13">
            <v>8</v>
          </cell>
          <cell r="CQ13">
            <v>27.5</v>
          </cell>
          <cell r="CR13">
            <v>110</v>
          </cell>
          <cell r="CT13">
            <v>8</v>
          </cell>
          <cell r="CU13">
            <v>8</v>
          </cell>
          <cell r="CV13">
            <v>1</v>
          </cell>
          <cell r="CW13">
            <v>37242</v>
          </cell>
          <cell r="CY13" t="str">
            <v>김흥석</v>
          </cell>
          <cell r="DC13">
            <v>2</v>
          </cell>
          <cell r="DD13">
            <v>37247</v>
          </cell>
          <cell r="DF13" t="str">
            <v>김흥석</v>
          </cell>
          <cell r="DJ13">
            <v>1</v>
          </cell>
          <cell r="DK13">
            <v>37434</v>
          </cell>
          <cell r="DM13" t="str">
            <v>김흥석</v>
          </cell>
          <cell r="DQ13">
            <v>1</v>
          </cell>
          <cell r="DX13">
            <v>1</v>
          </cell>
          <cell r="EE13">
            <v>1</v>
          </cell>
          <cell r="EL13">
            <v>1</v>
          </cell>
        </row>
        <row r="14">
          <cell r="B14" t="str">
            <v>QM1015</v>
          </cell>
          <cell r="C14">
            <v>12</v>
          </cell>
          <cell r="D14">
            <v>37245</v>
          </cell>
          <cell r="E14" t="str">
            <v>㈜주신정공</v>
          </cell>
          <cell r="H14" t="str">
            <v>신기홍</v>
          </cell>
          <cell r="J14" t="str">
            <v>139-81-23090</v>
          </cell>
          <cell r="K14" t="str">
            <v>제조업</v>
          </cell>
          <cell r="L14" t="str">
            <v>산업기계/철도차량부품</v>
          </cell>
          <cell r="M14" t="str">
            <v>400-031</v>
          </cell>
          <cell r="N14" t="str">
            <v>인천광역시 중구 항동 7가 27-54</v>
          </cell>
          <cell r="Q14" t="str">
            <v>Manufacture and Servicing of the Rolling Stock of Door system and Air Brake System</v>
          </cell>
          <cell r="R14" t="str">
            <v>철도 차량용 출입문, 제동장치에 대한 생산 및 부가서비스</v>
          </cell>
          <cell r="S14" t="str">
            <v>기술영업팀</v>
          </cell>
          <cell r="T14" t="str">
            <v>이정우</v>
          </cell>
          <cell r="U14" t="str">
            <v>차장</v>
          </cell>
          <cell r="V14" t="str">
            <v>032-888-7312</v>
          </cell>
          <cell r="W14" t="str">
            <v>032-888-7317</v>
          </cell>
          <cell r="X14" t="str">
            <v>jupico@kornet.net</v>
          </cell>
          <cell r="Z14" t="str">
            <v>ISO 9002:1994</v>
          </cell>
          <cell r="AA14">
            <v>222</v>
          </cell>
          <cell r="AB14">
            <v>3520</v>
          </cell>
          <cell r="AC14">
            <v>18</v>
          </cell>
          <cell r="AD14" t="str">
            <v>최용찬</v>
          </cell>
          <cell r="AE14" t="str">
            <v>최용찬</v>
          </cell>
          <cell r="AH14" t="str">
            <v>신규</v>
          </cell>
          <cell r="AI14" t="str">
            <v>신규</v>
          </cell>
          <cell r="AJ14" t="str">
            <v>사업개발</v>
          </cell>
          <cell r="AK14" t="str">
            <v>우정열</v>
          </cell>
          <cell r="AL14">
            <v>0.5</v>
          </cell>
          <cell r="AM14">
            <v>1</v>
          </cell>
          <cell r="AN14">
            <v>2</v>
          </cell>
          <cell r="AO14">
            <v>3</v>
          </cell>
          <cell r="AP14">
            <v>220</v>
          </cell>
          <cell r="AQ14">
            <v>55</v>
          </cell>
          <cell r="AR14">
            <v>37289</v>
          </cell>
          <cell r="AV14">
            <v>0.5</v>
          </cell>
          <cell r="AW14">
            <v>1</v>
          </cell>
          <cell r="AX14">
            <v>37277</v>
          </cell>
          <cell r="AZ14" t="str">
            <v>우정열</v>
          </cell>
          <cell r="BC14">
            <v>2</v>
          </cell>
          <cell r="BD14">
            <v>2</v>
          </cell>
          <cell r="BE14">
            <v>37288</v>
          </cell>
          <cell r="BF14">
            <v>37289</v>
          </cell>
          <cell r="BG14" t="str">
            <v>우정열</v>
          </cell>
          <cell r="BJ14" t="str">
            <v>완료</v>
          </cell>
          <cell r="BK14" t="str">
            <v>완료</v>
          </cell>
          <cell r="BL14" t="str">
            <v>사후</v>
          </cell>
          <cell r="BW14">
            <v>1</v>
          </cell>
          <cell r="BX14">
            <v>1.5</v>
          </cell>
          <cell r="BZ14" t="str">
            <v>김흥석</v>
          </cell>
          <cell r="CA14" t="str">
            <v>우정열</v>
          </cell>
          <cell r="CD14" t="str">
            <v>12월</v>
          </cell>
          <cell r="CE14" t="str">
            <v>RQM0556</v>
          </cell>
          <cell r="CF14">
            <v>37295</v>
          </cell>
          <cell r="CJ14">
            <v>6</v>
          </cell>
          <cell r="CK14" t="str">
            <v>2사</v>
          </cell>
          <cell r="CL14">
            <v>37591</v>
          </cell>
          <cell r="CM14">
            <v>1.5</v>
          </cell>
          <cell r="CN14">
            <v>55</v>
          </cell>
          <cell r="CO14">
            <v>8</v>
          </cell>
          <cell r="CQ14">
            <v>55</v>
          </cell>
          <cell r="CR14">
            <v>110</v>
          </cell>
          <cell r="CT14">
            <v>8</v>
          </cell>
          <cell r="CU14">
            <v>8</v>
          </cell>
          <cell r="CW14">
            <v>37277</v>
          </cell>
          <cell r="CY14" t="str">
            <v>우정열</v>
          </cell>
          <cell r="DD14">
            <v>37288</v>
          </cell>
          <cell r="DE14">
            <v>37289</v>
          </cell>
          <cell r="DF14" t="str">
            <v>우정열</v>
          </cell>
          <cell r="DJ14">
            <v>1.5</v>
          </cell>
          <cell r="DK14" t="str">
            <v>02-07-00</v>
          </cell>
          <cell r="DN14" t="str">
            <v>김흥석</v>
          </cell>
          <cell r="DQ14">
            <v>1.5</v>
          </cell>
          <cell r="DX14">
            <v>1.5</v>
          </cell>
          <cell r="EE14">
            <v>1.5</v>
          </cell>
          <cell r="EL14">
            <v>1.5</v>
          </cell>
        </row>
        <row r="15">
          <cell r="B15" t="str">
            <v>QM1016</v>
          </cell>
          <cell r="C15">
            <v>1</v>
          </cell>
          <cell r="D15">
            <v>37260</v>
          </cell>
          <cell r="E15" t="str">
            <v>덕성엠앤피㈜</v>
          </cell>
          <cell r="H15" t="str">
            <v>강석환</v>
          </cell>
          <cell r="J15" t="str">
            <v>119-81-30904</v>
          </cell>
          <cell r="K15" t="str">
            <v>제조</v>
          </cell>
          <cell r="L15" t="str">
            <v>금형/프라스틱사출</v>
          </cell>
          <cell r="M15" t="str">
            <v>153-802</v>
          </cell>
          <cell r="N15" t="str">
            <v>서울특별시 금천구 가산동 345-24</v>
          </cell>
          <cell r="Q15" t="str">
            <v>Manufacture and Servicing of the Rolling Stock of Door system and Air Brake System</v>
          </cell>
          <cell r="R15" t="str">
            <v>* 전자부품(통신단말기 Case)금형에 대한 설계, 생산 및 부가서비스*전자부품(통신단말기)사출품 및 Sub Ass'y에 대한 생산 및 부가서비스</v>
          </cell>
          <cell r="S15" t="str">
            <v>품질관리과</v>
          </cell>
          <cell r="T15" t="str">
            <v>이중현</v>
          </cell>
          <cell r="U15" t="str">
            <v>과장</v>
          </cell>
          <cell r="V15" t="str">
            <v>02-818-3740</v>
          </cell>
          <cell r="W15" t="str">
            <v>02-861-6712</v>
          </cell>
          <cell r="X15" t="str">
            <v>jhlee@dsmnp.co.kr</v>
          </cell>
          <cell r="Z15" t="str">
            <v>ISO 9001:1994</v>
          </cell>
          <cell r="AA15">
            <v>182</v>
          </cell>
          <cell r="AB15">
            <v>2939</v>
          </cell>
          <cell r="AC15">
            <v>85</v>
          </cell>
          <cell r="AD15" t="str">
            <v>QA LIST</v>
          </cell>
          <cell r="AE15" t="str">
            <v>최용찬</v>
          </cell>
          <cell r="AH15" t="str">
            <v>KMAQA사후</v>
          </cell>
          <cell r="AI15" t="str">
            <v>전환</v>
          </cell>
          <cell r="AJ15" t="str">
            <v>김경호</v>
          </cell>
          <cell r="AK15" t="str">
            <v>민창기</v>
          </cell>
          <cell r="AL15">
            <v>1</v>
          </cell>
          <cell r="AM15">
            <v>2</v>
          </cell>
          <cell r="AN15">
            <v>2</v>
          </cell>
          <cell r="AO15">
            <v>2</v>
          </cell>
          <cell r="AP15">
            <v>110</v>
          </cell>
          <cell r="AQ15">
            <v>37289</v>
          </cell>
          <cell r="AR15" t="str">
            <v>해당없음</v>
          </cell>
          <cell r="AV15">
            <v>1</v>
          </cell>
          <cell r="AW15">
            <v>37277</v>
          </cell>
          <cell r="AY15" t="str">
            <v>우정열</v>
          </cell>
          <cell r="BC15">
            <v>2</v>
          </cell>
          <cell r="BD15">
            <v>2</v>
          </cell>
          <cell r="BE15">
            <v>37275</v>
          </cell>
          <cell r="BF15" t="str">
            <v>우정열</v>
          </cell>
          <cell r="BG15" t="str">
            <v>민창기</v>
          </cell>
          <cell r="BH15" t="str">
            <v>김경호</v>
          </cell>
          <cell r="BJ15" t="str">
            <v>완료</v>
          </cell>
          <cell r="BK15" t="str">
            <v>완료</v>
          </cell>
          <cell r="BL15" t="str">
            <v>5사</v>
          </cell>
          <cell r="BW15">
            <v>1.5</v>
          </cell>
          <cell r="BX15">
            <v>2</v>
          </cell>
          <cell r="BY15">
            <v>37498</v>
          </cell>
          <cell r="BZ15" t="str">
            <v>우정열</v>
          </cell>
          <cell r="CA15" t="str">
            <v>김용권</v>
          </cell>
          <cell r="CB15" t="str">
            <v>김경호</v>
          </cell>
          <cell r="CD15" t="str">
            <v>8월</v>
          </cell>
          <cell r="CE15" t="str">
            <v>RQM0549</v>
          </cell>
          <cell r="CF15">
            <v>36665</v>
          </cell>
          <cell r="CJ15">
            <v>6</v>
          </cell>
          <cell r="CK15" t="str">
            <v>5사</v>
          </cell>
          <cell r="CL15">
            <v>37653</v>
          </cell>
          <cell r="CM15">
            <v>2</v>
          </cell>
          <cell r="CN15">
            <v>55</v>
          </cell>
          <cell r="CO15">
            <v>4</v>
          </cell>
          <cell r="CQ15">
            <v>0</v>
          </cell>
          <cell r="CR15">
            <v>110</v>
          </cell>
          <cell r="CT15">
            <v>0</v>
          </cell>
          <cell r="CU15">
            <v>16</v>
          </cell>
          <cell r="CW15">
            <v>37277</v>
          </cell>
          <cell r="CY15" t="str">
            <v>우정열</v>
          </cell>
          <cell r="DC15">
            <v>2</v>
          </cell>
          <cell r="DD15">
            <v>37498</v>
          </cell>
          <cell r="DE15">
            <v>37499</v>
          </cell>
          <cell r="DF15" t="str">
            <v>김용권</v>
          </cell>
          <cell r="DG15" t="str">
            <v>김희민</v>
          </cell>
          <cell r="DJ15">
            <v>2</v>
          </cell>
          <cell r="DK15">
            <v>37438</v>
          </cell>
          <cell r="DQ15">
            <v>2</v>
          </cell>
          <cell r="DX15">
            <v>2</v>
          </cell>
          <cell r="DY15">
            <v>37275</v>
          </cell>
          <cell r="EA15" t="str">
            <v>민창기</v>
          </cell>
          <cell r="EB15" t="str">
            <v>김경호</v>
          </cell>
          <cell r="EE15">
            <v>2</v>
          </cell>
          <cell r="EF15">
            <v>37498</v>
          </cell>
          <cell r="EH15" t="str">
            <v>김용권</v>
          </cell>
          <cell r="EL15">
            <v>2</v>
          </cell>
        </row>
        <row r="16">
          <cell r="B16" t="str">
            <v>QM1017</v>
          </cell>
          <cell r="C16">
            <v>1</v>
          </cell>
          <cell r="D16">
            <v>37260</v>
          </cell>
          <cell r="E16" t="str">
            <v>㈜삼영전기</v>
          </cell>
          <cell r="H16" t="str">
            <v>권재국</v>
          </cell>
          <cell r="J16" t="str">
            <v>127-81-32413</v>
          </cell>
          <cell r="K16" t="str">
            <v>제조</v>
          </cell>
          <cell r="L16" t="str">
            <v>수배전반 및 자동제어반, 정류기및중전기</v>
          </cell>
          <cell r="M16" t="str">
            <v>487-822</v>
          </cell>
          <cell r="N16" t="str">
            <v>경기도 포천군 소흘읍 무봉리 418</v>
          </cell>
          <cell r="R16" t="str">
            <v>수배전반, 자동제어반, 정류기 및 충전기의 설계생산 및 부가서비스</v>
          </cell>
          <cell r="S16" t="str">
            <v>품질보증</v>
          </cell>
          <cell r="T16" t="str">
            <v>기형석</v>
          </cell>
          <cell r="U16" t="str">
            <v>주임</v>
          </cell>
          <cell r="V16" t="str">
            <v>031-541-6071~4</v>
          </cell>
          <cell r="W16" t="str">
            <v>031-541-6075</v>
          </cell>
          <cell r="X16" t="str">
            <v>KHSEOG5317@lycos.co.kr</v>
          </cell>
          <cell r="Z16" t="str">
            <v>ISO 9001:1994</v>
          </cell>
          <cell r="AA16">
            <v>191</v>
          </cell>
          <cell r="AB16">
            <v>3120</v>
          </cell>
          <cell r="AC16">
            <v>13</v>
          </cell>
          <cell r="AD16" t="str">
            <v>QA LIST</v>
          </cell>
          <cell r="AG16" t="str">
            <v>KMAQA사후</v>
          </cell>
          <cell r="AH16" t="str">
            <v>KMAQA사후</v>
          </cell>
          <cell r="AI16" t="str">
            <v>전환</v>
          </cell>
          <cell r="AJ16" t="str">
            <v>김흥석</v>
          </cell>
          <cell r="AK16" t="str">
            <v>김흥석</v>
          </cell>
          <cell r="AM16">
            <v>2</v>
          </cell>
          <cell r="AN16">
            <v>1</v>
          </cell>
          <cell r="AO16">
            <v>1</v>
          </cell>
          <cell r="AP16">
            <v>55</v>
          </cell>
          <cell r="AQ16" t="str">
            <v>해당없음</v>
          </cell>
          <cell r="AR16" t="str">
            <v>해당없음</v>
          </cell>
          <cell r="BC16">
            <v>2</v>
          </cell>
          <cell r="BD16">
            <v>1</v>
          </cell>
          <cell r="BE16">
            <v>37281</v>
          </cell>
          <cell r="BF16" t="str">
            <v>민창기</v>
          </cell>
          <cell r="BG16" t="str">
            <v>김희민</v>
          </cell>
          <cell r="BJ16" t="str">
            <v>완료</v>
          </cell>
          <cell r="BK16" t="str">
            <v>완료</v>
          </cell>
          <cell r="BL16" t="str">
            <v>사후</v>
          </cell>
          <cell r="BP16" t="str">
            <v>RQM0549</v>
          </cell>
          <cell r="BW16">
            <v>2</v>
          </cell>
          <cell r="BX16">
            <v>1</v>
          </cell>
          <cell r="BZ16" t="str">
            <v>민창기</v>
          </cell>
          <cell r="CA16" t="str">
            <v>김희민</v>
          </cell>
          <cell r="CD16" t="str">
            <v>8월</v>
          </cell>
          <cell r="CE16" t="str">
            <v>RQM0551</v>
          </cell>
          <cell r="CF16" t="str">
            <v>97/2/28</v>
          </cell>
          <cell r="CJ16">
            <v>9</v>
          </cell>
          <cell r="CK16" t="str">
            <v>4사</v>
          </cell>
          <cell r="CL16">
            <v>37591</v>
          </cell>
          <cell r="CM16">
            <v>1</v>
          </cell>
          <cell r="CN16">
            <v>55</v>
          </cell>
          <cell r="CO16">
            <v>4</v>
          </cell>
          <cell r="CQ16">
            <v>0</v>
          </cell>
          <cell r="CR16">
            <v>55</v>
          </cell>
          <cell r="CT16">
            <v>0</v>
          </cell>
          <cell r="CU16">
            <v>4</v>
          </cell>
          <cell r="DC16">
            <v>2</v>
          </cell>
          <cell r="DD16">
            <v>37281</v>
          </cell>
          <cell r="DE16">
            <v>37499</v>
          </cell>
          <cell r="DF16" t="str">
            <v>김희민</v>
          </cell>
          <cell r="DG16" t="str">
            <v>김희민</v>
          </cell>
          <cell r="DJ16">
            <v>1</v>
          </cell>
          <cell r="DK16" t="str">
            <v>02-07-00</v>
          </cell>
          <cell r="DQ16">
            <v>1</v>
          </cell>
          <cell r="DX16">
            <v>1</v>
          </cell>
          <cell r="DY16">
            <v>37275</v>
          </cell>
          <cell r="EA16" t="str">
            <v>민창기</v>
          </cell>
          <cell r="EB16" t="str">
            <v>김경호</v>
          </cell>
          <cell r="EE16">
            <v>1</v>
          </cell>
          <cell r="EL16">
            <v>1</v>
          </cell>
        </row>
        <row r="17">
          <cell r="B17" t="str">
            <v>QM1018</v>
          </cell>
          <cell r="C17">
            <v>1</v>
          </cell>
          <cell r="D17">
            <v>37260</v>
          </cell>
          <cell r="E17" t="str">
            <v>㈜아주기술프랜트</v>
          </cell>
          <cell r="H17" t="str">
            <v>조상인</v>
          </cell>
          <cell r="J17" t="str">
            <v>229-81-10898</v>
          </cell>
          <cell r="K17" t="str">
            <v>건설업</v>
          </cell>
          <cell r="L17" t="str">
            <v>배관,난방공사,전기공사</v>
          </cell>
          <cell r="M17" t="str">
            <v>135-230</v>
          </cell>
          <cell r="N17" t="str">
            <v>서울 강남 일원 639-3 금산빌딩3층</v>
          </cell>
          <cell r="R17" t="str">
            <v>기계 및 소방설비 공사에 대한 시공 및 부가서비스</v>
          </cell>
          <cell r="S17" t="str">
            <v>품질보증</v>
          </cell>
          <cell r="T17" t="str">
            <v>박도식</v>
          </cell>
          <cell r="U17" t="str">
            <v>과장</v>
          </cell>
          <cell r="V17" t="str">
            <v>02-445-8897</v>
          </cell>
          <cell r="W17" t="str">
            <v>02-459-4255</v>
          </cell>
          <cell r="X17" t="str">
            <v>kjueng@unitel.co.kr</v>
          </cell>
          <cell r="Z17" t="str">
            <v>ISO 9002:1994</v>
          </cell>
          <cell r="AA17">
            <v>284</v>
          </cell>
          <cell r="AB17">
            <v>4620</v>
          </cell>
          <cell r="AC17">
            <v>15</v>
          </cell>
          <cell r="AD17" t="str">
            <v>QA LIST</v>
          </cell>
          <cell r="AG17" t="str">
            <v>KMAQA사후</v>
          </cell>
          <cell r="AH17" t="str">
            <v>KMAQA갱신</v>
          </cell>
          <cell r="AI17" t="str">
            <v>전환</v>
          </cell>
          <cell r="AJ17" t="str">
            <v>김용권</v>
          </cell>
          <cell r="AK17" t="str">
            <v>김용권</v>
          </cell>
          <cell r="AM17">
            <v>0.5</v>
          </cell>
          <cell r="AN17">
            <v>1.5</v>
          </cell>
          <cell r="AO17">
            <v>2</v>
          </cell>
          <cell r="AP17">
            <v>110</v>
          </cell>
          <cell r="AQ17" t="str">
            <v>해당없음</v>
          </cell>
          <cell r="AR17" t="str">
            <v>해당없음</v>
          </cell>
          <cell r="AW17">
            <v>0.5</v>
          </cell>
          <cell r="AX17">
            <v>37263</v>
          </cell>
          <cell r="AZ17" t="str">
            <v>김용권</v>
          </cell>
          <cell r="BC17">
            <v>1</v>
          </cell>
          <cell r="BD17">
            <v>1.5</v>
          </cell>
          <cell r="BE17">
            <v>37267</v>
          </cell>
          <cell r="BF17">
            <v>37268</v>
          </cell>
          <cell r="BG17" t="str">
            <v>김용권</v>
          </cell>
          <cell r="BJ17" t="str">
            <v>완료</v>
          </cell>
          <cell r="BK17" t="str">
            <v>완료</v>
          </cell>
          <cell r="BL17" t="str">
            <v>2사</v>
          </cell>
          <cell r="BR17">
            <v>37263</v>
          </cell>
          <cell r="BT17" t="str">
            <v>김용권</v>
          </cell>
          <cell r="BW17">
            <v>1</v>
          </cell>
          <cell r="BX17">
            <v>2</v>
          </cell>
          <cell r="BY17">
            <v>37267</v>
          </cell>
          <cell r="BZ17">
            <v>37268</v>
          </cell>
          <cell r="CA17" t="str">
            <v>김용권</v>
          </cell>
          <cell r="CB17" t="str">
            <v>이상엽</v>
          </cell>
          <cell r="CD17" t="str">
            <v>8월</v>
          </cell>
          <cell r="CE17" t="str">
            <v>RQM0546</v>
          </cell>
          <cell r="CF17">
            <v>36035</v>
          </cell>
          <cell r="CG17">
            <v>37274</v>
          </cell>
          <cell r="CJ17">
            <v>9</v>
          </cell>
          <cell r="CK17" t="str">
            <v>2사</v>
          </cell>
          <cell r="CL17">
            <v>37865</v>
          </cell>
          <cell r="CM17">
            <v>2</v>
          </cell>
          <cell r="CN17">
            <v>55</v>
          </cell>
          <cell r="CO17">
            <v>8</v>
          </cell>
          <cell r="CQ17">
            <v>27.5</v>
          </cell>
          <cell r="CR17">
            <v>82.5</v>
          </cell>
          <cell r="CT17">
            <v>8</v>
          </cell>
          <cell r="CU17">
            <v>8</v>
          </cell>
          <cell r="CV17">
            <v>0.5</v>
          </cell>
          <cell r="CW17">
            <v>37263</v>
          </cell>
          <cell r="CY17" t="str">
            <v>김용권</v>
          </cell>
          <cell r="DC17">
            <v>1.5</v>
          </cell>
          <cell r="DD17">
            <v>37267</v>
          </cell>
          <cell r="DE17">
            <v>37268</v>
          </cell>
          <cell r="DF17" t="str">
            <v>김용권</v>
          </cell>
          <cell r="DJ17">
            <v>2</v>
          </cell>
          <cell r="DK17">
            <v>37602</v>
          </cell>
          <cell r="DM17" t="str">
            <v>김용권</v>
          </cell>
          <cell r="DN17" t="str">
            <v>이상엽</v>
          </cell>
          <cell r="DQ17">
            <v>2</v>
          </cell>
          <cell r="DX17">
            <v>2</v>
          </cell>
          <cell r="EE17">
            <v>2</v>
          </cell>
          <cell r="EL17">
            <v>2</v>
          </cell>
        </row>
        <row r="18">
          <cell r="B18" t="str">
            <v>QM1019</v>
          </cell>
          <cell r="C18">
            <v>1</v>
          </cell>
          <cell r="D18">
            <v>37260</v>
          </cell>
          <cell r="E18" t="str">
            <v>㈜부성엔지니어링</v>
          </cell>
          <cell r="H18" t="str">
            <v>염상훈</v>
          </cell>
          <cell r="J18" t="str">
            <v>123-81-34442</v>
          </cell>
          <cell r="K18" t="str">
            <v>제조</v>
          </cell>
          <cell r="L18" t="str">
            <v>전자부품</v>
          </cell>
          <cell r="M18" t="str">
            <v>435-831</v>
          </cell>
          <cell r="N18" t="str">
            <v>경기 군포 당정동 17-1</v>
          </cell>
          <cell r="R18" t="str">
            <v>프라스틱 전자부품(모니터,오디오)에 대한 생산</v>
          </cell>
          <cell r="T18" t="str">
            <v>방교용</v>
          </cell>
          <cell r="U18" t="str">
            <v>차장</v>
          </cell>
          <cell r="V18" t="str">
            <v>031-453-6114</v>
          </cell>
          <cell r="W18" t="str">
            <v>031-454-2551</v>
          </cell>
          <cell r="X18" t="str">
            <v>kjueng@unitel.co.kr</v>
          </cell>
          <cell r="Z18" t="str">
            <v>ISO 9002:1994</v>
          </cell>
          <cell r="AA18">
            <v>192</v>
          </cell>
          <cell r="AB18">
            <v>3230</v>
          </cell>
          <cell r="AC18">
            <v>60</v>
          </cell>
          <cell r="AD18" t="str">
            <v>QA LIST</v>
          </cell>
          <cell r="AG18" t="str">
            <v>KMAQA갱신</v>
          </cell>
          <cell r="AH18" t="str">
            <v>KMAQA사후</v>
          </cell>
          <cell r="AI18" t="str">
            <v>전환</v>
          </cell>
          <cell r="AJ18" t="str">
            <v>김흥석</v>
          </cell>
          <cell r="AK18" t="str">
            <v>김흥석</v>
          </cell>
          <cell r="AL18">
            <v>0.5</v>
          </cell>
          <cell r="AM18">
            <v>0</v>
          </cell>
          <cell r="AN18">
            <v>2</v>
          </cell>
          <cell r="AO18">
            <v>2</v>
          </cell>
          <cell r="AP18">
            <v>110</v>
          </cell>
          <cell r="AQ18" t="str">
            <v>해당없음</v>
          </cell>
          <cell r="AR18" t="str">
            <v>해당없음</v>
          </cell>
          <cell r="AV18">
            <v>0.5</v>
          </cell>
          <cell r="AW18">
            <v>37263</v>
          </cell>
          <cell r="AY18" t="str">
            <v>김용권</v>
          </cell>
          <cell r="BC18">
            <v>1.5</v>
          </cell>
          <cell r="BD18">
            <v>2</v>
          </cell>
          <cell r="BE18">
            <v>37274</v>
          </cell>
          <cell r="BF18" t="str">
            <v>김용권</v>
          </cell>
          <cell r="BG18" t="str">
            <v>김흥석</v>
          </cell>
          <cell r="BH18" t="str">
            <v>김희민</v>
          </cell>
          <cell r="BJ18" t="str">
            <v>백인선</v>
          </cell>
          <cell r="BK18" t="str">
            <v>완료</v>
          </cell>
          <cell r="BL18" t="str">
            <v>2사</v>
          </cell>
          <cell r="BQ18">
            <v>37263</v>
          </cell>
          <cell r="BS18" t="str">
            <v>김용권</v>
          </cell>
          <cell r="BX18">
            <v>2</v>
          </cell>
          <cell r="BY18">
            <v>37274</v>
          </cell>
          <cell r="BZ18" t="str">
            <v>김용권</v>
          </cell>
          <cell r="CA18" t="str">
            <v>김흥석</v>
          </cell>
          <cell r="CB18" t="str">
            <v>김희민</v>
          </cell>
          <cell r="CD18" t="str">
            <v>백인선</v>
          </cell>
          <cell r="CE18" t="str">
            <v>RQM0560</v>
          </cell>
          <cell r="CF18">
            <v>35810</v>
          </cell>
          <cell r="CG18">
            <v>36938</v>
          </cell>
          <cell r="CJ18">
            <v>9</v>
          </cell>
          <cell r="CK18" t="str">
            <v>2사</v>
          </cell>
          <cell r="CL18">
            <v>37591</v>
          </cell>
          <cell r="CM18">
            <v>2</v>
          </cell>
          <cell r="CN18">
            <v>55</v>
          </cell>
          <cell r="CO18">
            <v>8</v>
          </cell>
          <cell r="CQ18">
            <v>0</v>
          </cell>
          <cell r="CR18">
            <v>110</v>
          </cell>
          <cell r="CT18">
            <v>0</v>
          </cell>
          <cell r="CU18">
            <v>16</v>
          </cell>
          <cell r="CV18">
            <v>0.5</v>
          </cell>
          <cell r="CW18">
            <v>37263</v>
          </cell>
          <cell r="CY18" t="str">
            <v>김용권</v>
          </cell>
          <cell r="DC18">
            <v>1.5</v>
          </cell>
          <cell r="DD18">
            <v>37274</v>
          </cell>
          <cell r="DE18">
            <v>37268</v>
          </cell>
          <cell r="DF18" t="str">
            <v>김흥석</v>
          </cell>
          <cell r="DG18" t="str">
            <v>김희민</v>
          </cell>
          <cell r="DI18" t="str">
            <v>백인선</v>
          </cell>
          <cell r="DJ18">
            <v>2</v>
          </cell>
          <cell r="DK18">
            <v>37274</v>
          </cell>
          <cell r="DM18" t="str">
            <v>김흥석</v>
          </cell>
          <cell r="DN18" t="str">
            <v>김희민</v>
          </cell>
          <cell r="DQ18">
            <v>2</v>
          </cell>
          <cell r="DX18">
            <v>2</v>
          </cell>
          <cell r="EE18">
            <v>2</v>
          </cell>
          <cell r="EL18">
            <v>2</v>
          </cell>
        </row>
        <row r="19">
          <cell r="B19" t="str">
            <v>QM1020</v>
          </cell>
          <cell r="C19">
            <v>1</v>
          </cell>
          <cell r="D19">
            <v>37260</v>
          </cell>
          <cell r="E19" t="str">
            <v>㈜부경이앤티</v>
          </cell>
          <cell r="F19" t="str">
            <v>기준은 1MD이나 4사 때 2MD</v>
          </cell>
          <cell r="H19" t="str">
            <v>박구열</v>
          </cell>
          <cell r="J19" t="str">
            <v>603-02-33885</v>
          </cell>
          <cell r="K19" t="str">
            <v>제조</v>
          </cell>
          <cell r="L19" t="str">
            <v>산업 선박용전기제어기</v>
          </cell>
          <cell r="M19" t="str">
            <v>604-817</v>
          </cell>
          <cell r="N19" t="str">
            <v>부산광역시 사하구 구평동 317-1</v>
          </cell>
          <cell r="R19" t="str">
            <v>수·배전반 및 계장제어반에 대한 설계, 생산, 설치 및 부가서비스</v>
          </cell>
          <cell r="S19" t="str">
            <v>품질관리</v>
          </cell>
          <cell r="T19" t="str">
            <v>고석은</v>
          </cell>
          <cell r="U19" t="str">
            <v>차장</v>
          </cell>
          <cell r="V19" t="str">
            <v>051-261-3533</v>
          </cell>
          <cell r="W19" t="str">
            <v>051-265-4580</v>
          </cell>
          <cell r="X19" t="str">
            <v>beco1989@chollian.net</v>
          </cell>
          <cell r="Z19" t="str">
            <v>ISO 9001:2000</v>
          </cell>
          <cell r="AA19">
            <v>191</v>
          </cell>
          <cell r="AB19">
            <v>3120</v>
          </cell>
          <cell r="AC19">
            <v>14</v>
          </cell>
          <cell r="AD19" t="str">
            <v>QA LIST</v>
          </cell>
          <cell r="AG19" t="str">
            <v>KMAQA사후</v>
          </cell>
          <cell r="AH19" t="str">
            <v>KMAQA사후</v>
          </cell>
          <cell r="AI19" t="str">
            <v>전환</v>
          </cell>
          <cell r="AJ19" t="str">
            <v>김흥석</v>
          </cell>
          <cell r="AK19" t="str">
            <v>김흥석</v>
          </cell>
          <cell r="AL19">
            <v>0</v>
          </cell>
          <cell r="AM19">
            <v>0</v>
          </cell>
          <cell r="AN19">
            <v>2</v>
          </cell>
          <cell r="AO19">
            <v>2</v>
          </cell>
          <cell r="AP19">
            <v>110</v>
          </cell>
          <cell r="AQ19" t="str">
            <v>해당없음</v>
          </cell>
          <cell r="AR19" t="str">
            <v>해당없음</v>
          </cell>
          <cell r="BC19">
            <v>2</v>
          </cell>
          <cell r="BD19">
            <v>2</v>
          </cell>
          <cell r="BE19">
            <v>37273</v>
          </cell>
          <cell r="BF19" t="str">
            <v>김흥석</v>
          </cell>
          <cell r="BG19" t="str">
            <v>김흥석</v>
          </cell>
          <cell r="BH19" t="str">
            <v>김희민</v>
          </cell>
          <cell r="BI19" t="str">
            <v>백인선</v>
          </cell>
          <cell r="BJ19" t="str">
            <v>완료</v>
          </cell>
          <cell r="BK19" t="str">
            <v>완료</v>
          </cell>
          <cell r="BL19" t="str">
            <v>갱신</v>
          </cell>
          <cell r="BQ19">
            <v>0.5</v>
          </cell>
          <cell r="BR19">
            <v>37578</v>
          </cell>
          <cell r="BT19" t="str">
            <v>김흥석</v>
          </cell>
          <cell r="BX19">
            <v>2</v>
          </cell>
          <cell r="BY19">
            <v>37607</v>
          </cell>
          <cell r="BZ19" t="str">
            <v>김흥석</v>
          </cell>
          <cell r="CA19" t="str">
            <v>김흥석</v>
          </cell>
          <cell r="CB19" t="str">
            <v>홍시중</v>
          </cell>
          <cell r="CC19" t="str">
            <v>백인선</v>
          </cell>
          <cell r="CD19" t="str">
            <v>10월</v>
          </cell>
          <cell r="CE19" t="str">
            <v>RQM0568</v>
          </cell>
          <cell r="CF19">
            <v>36476</v>
          </cell>
          <cell r="CG19">
            <v>36938</v>
          </cell>
          <cell r="CJ19">
            <v>6</v>
          </cell>
          <cell r="CK19" t="str">
            <v>갱신</v>
          </cell>
          <cell r="CL19">
            <v>37591</v>
          </cell>
          <cell r="CM19">
            <v>2</v>
          </cell>
          <cell r="CN19">
            <v>55</v>
          </cell>
          <cell r="CO19">
            <v>8</v>
          </cell>
          <cell r="CQ19">
            <v>0</v>
          </cell>
          <cell r="CR19">
            <v>110</v>
          </cell>
          <cell r="CT19">
            <v>0</v>
          </cell>
          <cell r="CU19">
            <v>16</v>
          </cell>
          <cell r="DC19">
            <v>2</v>
          </cell>
          <cell r="DD19">
            <v>37273</v>
          </cell>
          <cell r="DF19" t="str">
            <v>김흥석</v>
          </cell>
          <cell r="DG19" t="str">
            <v>김희민</v>
          </cell>
          <cell r="DI19" t="str">
            <v>백인선</v>
          </cell>
          <cell r="DJ19">
            <v>2</v>
          </cell>
          <cell r="DK19">
            <v>37274</v>
          </cell>
          <cell r="DM19" t="str">
            <v>김흥석</v>
          </cell>
          <cell r="DN19" t="str">
            <v>김희민</v>
          </cell>
          <cell r="DQ19">
            <v>2</v>
          </cell>
          <cell r="DX19">
            <v>2</v>
          </cell>
          <cell r="EE19">
            <v>2</v>
          </cell>
          <cell r="EF19">
            <v>37273</v>
          </cell>
          <cell r="EH19" t="str">
            <v>김흥석</v>
          </cell>
          <cell r="EI19" t="str">
            <v>김희민</v>
          </cell>
          <cell r="EL19">
            <v>2</v>
          </cell>
        </row>
        <row r="20">
          <cell r="B20" t="str">
            <v>QM1021</v>
          </cell>
          <cell r="C20">
            <v>1</v>
          </cell>
          <cell r="D20">
            <v>37260</v>
          </cell>
          <cell r="E20" t="str">
            <v>천진전기엔지니어링</v>
          </cell>
          <cell r="F20" t="str">
            <v>기준은 1MD이나 4사 때 2MD</v>
          </cell>
          <cell r="H20" t="str">
            <v>이택수</v>
          </cell>
          <cell r="J20" t="str">
            <v>306-31-76270</v>
          </cell>
          <cell r="K20" t="str">
            <v>제조</v>
          </cell>
          <cell r="L20" t="str">
            <v>배전용 전기회로</v>
          </cell>
          <cell r="M20" t="str">
            <v>306-120</v>
          </cell>
          <cell r="N20" t="str">
            <v>대전 대덕구 상서동 324-16</v>
          </cell>
          <cell r="R20" t="str">
            <v>수배전반 및 MCC반에 대한 설계, 생산 및 부가서비스</v>
          </cell>
          <cell r="S20" t="str">
            <v>생산</v>
          </cell>
          <cell r="T20" t="str">
            <v>이명로</v>
          </cell>
          <cell r="U20" t="str">
            <v>과장</v>
          </cell>
          <cell r="V20" t="str">
            <v>042-9332-123</v>
          </cell>
          <cell r="W20" t="str">
            <v>042-9332-125</v>
          </cell>
          <cell r="X20" t="str">
            <v>cj1007@chollian.net</v>
          </cell>
          <cell r="Z20" t="str">
            <v>ISO 9001:1994</v>
          </cell>
          <cell r="AA20">
            <v>191</v>
          </cell>
          <cell r="AB20">
            <v>3120</v>
          </cell>
          <cell r="AC20">
            <v>4</v>
          </cell>
          <cell r="AD20" t="str">
            <v>QA LIST</v>
          </cell>
          <cell r="AG20" t="str">
            <v>KMAQA사후</v>
          </cell>
          <cell r="AH20" t="str">
            <v>KMAQA사후</v>
          </cell>
          <cell r="AI20" t="str">
            <v>전환</v>
          </cell>
          <cell r="AJ20" t="str">
            <v>김흥석</v>
          </cell>
          <cell r="AK20" t="str">
            <v>김흥석</v>
          </cell>
          <cell r="AL20">
            <v>0</v>
          </cell>
          <cell r="AM20">
            <v>0</v>
          </cell>
          <cell r="AN20">
            <v>1</v>
          </cell>
          <cell r="AO20">
            <v>1</v>
          </cell>
          <cell r="AP20">
            <v>55</v>
          </cell>
          <cell r="AQ20" t="str">
            <v>해당없음</v>
          </cell>
          <cell r="AR20" t="str">
            <v>해당없음</v>
          </cell>
          <cell r="BC20">
            <v>2</v>
          </cell>
          <cell r="BD20">
            <v>1</v>
          </cell>
          <cell r="BE20">
            <v>37287</v>
          </cell>
          <cell r="BF20" t="str">
            <v>김흥석</v>
          </cell>
          <cell r="BG20" t="str">
            <v>김흥석</v>
          </cell>
          <cell r="BJ20" t="str">
            <v>이수재</v>
          </cell>
          <cell r="BK20" t="str">
            <v>완료</v>
          </cell>
          <cell r="BL20" t="str">
            <v>3사</v>
          </cell>
          <cell r="BQ20" t="str">
            <v>10월</v>
          </cell>
          <cell r="BW20">
            <v>2</v>
          </cell>
          <cell r="BX20">
            <v>1</v>
          </cell>
          <cell r="BY20">
            <v>37582</v>
          </cell>
          <cell r="BZ20" t="str">
            <v>김흥석</v>
          </cell>
          <cell r="CA20" t="str">
            <v>김흥석</v>
          </cell>
          <cell r="CD20" t="str">
            <v>한상백</v>
          </cell>
          <cell r="CE20" t="str">
            <v>RQM0569</v>
          </cell>
          <cell r="CF20">
            <v>35795</v>
          </cell>
          <cell r="CG20">
            <v>36910</v>
          </cell>
          <cell r="CJ20">
            <v>9</v>
          </cell>
          <cell r="CK20" t="str">
            <v>3사</v>
          </cell>
          <cell r="CL20">
            <v>37834</v>
          </cell>
          <cell r="CM20">
            <v>1</v>
          </cell>
          <cell r="CN20">
            <v>55</v>
          </cell>
          <cell r="CO20">
            <v>8</v>
          </cell>
          <cell r="CQ20">
            <v>0</v>
          </cell>
          <cell r="CR20">
            <v>55</v>
          </cell>
          <cell r="CT20">
            <v>0</v>
          </cell>
          <cell r="CU20">
            <v>8</v>
          </cell>
          <cell r="DC20">
            <v>1</v>
          </cell>
          <cell r="DD20">
            <v>37287</v>
          </cell>
          <cell r="DF20" t="str">
            <v>김흥석</v>
          </cell>
          <cell r="DG20" t="str">
            <v>김희민</v>
          </cell>
          <cell r="DI20" t="str">
            <v>이수재</v>
          </cell>
          <cell r="DJ20">
            <v>1</v>
          </cell>
          <cell r="DK20">
            <v>37287</v>
          </cell>
          <cell r="DM20" t="str">
            <v>김흥석</v>
          </cell>
          <cell r="DP20" t="str">
            <v>이수재</v>
          </cell>
          <cell r="DQ20">
            <v>1</v>
          </cell>
          <cell r="DR20">
            <v>37582</v>
          </cell>
          <cell r="DT20" t="str">
            <v>김흥석</v>
          </cell>
          <cell r="DW20" t="str">
            <v>한상백</v>
          </cell>
          <cell r="DX20">
            <v>1</v>
          </cell>
          <cell r="EE20">
            <v>1</v>
          </cell>
          <cell r="EF20">
            <v>37273</v>
          </cell>
          <cell r="EH20" t="str">
            <v>김흥석</v>
          </cell>
          <cell r="EI20" t="str">
            <v>김희민</v>
          </cell>
          <cell r="EL20">
            <v>1</v>
          </cell>
        </row>
        <row r="21">
          <cell r="B21" t="str">
            <v>QM1022</v>
          </cell>
          <cell r="C21">
            <v>1</v>
          </cell>
          <cell r="D21">
            <v>37263</v>
          </cell>
          <cell r="E21" t="str">
            <v>㈜해피라인</v>
          </cell>
          <cell r="H21" t="str">
            <v>김일상</v>
          </cell>
          <cell r="J21" t="str">
            <v>129-81-27371</v>
          </cell>
          <cell r="K21" t="str">
            <v>제조, 도매</v>
          </cell>
          <cell r="L21" t="str">
            <v>가전제품,건강기기외</v>
          </cell>
          <cell r="M21" t="str">
            <v>462-806</v>
          </cell>
          <cell r="N21" t="str">
            <v>경기 성남 중원 상대원 307-4</v>
          </cell>
          <cell r="R21" t="str">
            <v>김치냉장고에 대한 설계, 개발, 생산 및 부가서비스</v>
          </cell>
          <cell r="S21" t="str">
            <v>품질관리</v>
          </cell>
          <cell r="T21" t="str">
            <v>최영민</v>
          </cell>
          <cell r="U21" t="str">
            <v>과장</v>
          </cell>
          <cell r="V21" t="str">
            <v>031-742-1852(#501)</v>
          </cell>
          <cell r="W21" t="str">
            <v>031-745-8837</v>
          </cell>
          <cell r="X21" t="str">
            <v>sis1792@hanmail.net</v>
          </cell>
          <cell r="Z21" t="str">
            <v>ISO 9001:1994</v>
          </cell>
          <cell r="AA21">
            <v>183</v>
          </cell>
          <cell r="AB21">
            <v>1951</v>
          </cell>
          <cell r="AC21">
            <v>75</v>
          </cell>
          <cell r="AD21" t="str">
            <v>QA LIST</v>
          </cell>
          <cell r="AG21" t="str">
            <v>KMAQA사후</v>
          </cell>
          <cell r="AH21" t="str">
            <v>KMAQA사후</v>
          </cell>
          <cell r="AI21" t="str">
            <v>전환</v>
          </cell>
          <cell r="AJ21" t="str">
            <v>김흥석</v>
          </cell>
          <cell r="AK21" t="str">
            <v>김흥석</v>
          </cell>
          <cell r="AL21">
            <v>0</v>
          </cell>
          <cell r="AM21">
            <v>0</v>
          </cell>
          <cell r="AN21">
            <v>2</v>
          </cell>
          <cell r="AO21">
            <v>2</v>
          </cell>
          <cell r="AP21">
            <v>110</v>
          </cell>
          <cell r="AQ21" t="str">
            <v>해당없음</v>
          </cell>
          <cell r="AR21" t="str">
            <v>해당없음</v>
          </cell>
          <cell r="BC21">
            <v>1</v>
          </cell>
          <cell r="BD21">
            <v>2</v>
          </cell>
          <cell r="BE21">
            <v>37286</v>
          </cell>
          <cell r="BF21" t="str">
            <v>김흥석</v>
          </cell>
          <cell r="BG21" t="str">
            <v>김흥석</v>
          </cell>
          <cell r="BH21" t="str">
            <v>김희민</v>
          </cell>
          <cell r="BI21" t="str">
            <v>이수재</v>
          </cell>
          <cell r="BJ21" t="str">
            <v>이수재</v>
          </cell>
          <cell r="BK21" t="str">
            <v>완료</v>
          </cell>
          <cell r="BL21" t="str">
            <v>3사</v>
          </cell>
          <cell r="BW21">
            <v>1</v>
          </cell>
          <cell r="BX21">
            <v>2</v>
          </cell>
          <cell r="BY21">
            <v>37512</v>
          </cell>
          <cell r="BZ21" t="str">
            <v>김흥석</v>
          </cell>
          <cell r="CA21" t="str">
            <v>김흥석</v>
          </cell>
          <cell r="CB21" t="str">
            <v>김희민</v>
          </cell>
          <cell r="CC21" t="str">
            <v>이수재</v>
          </cell>
          <cell r="CD21" t="str">
            <v>1월</v>
          </cell>
          <cell r="CE21" t="str">
            <v>RQM0575</v>
          </cell>
          <cell r="CF21" t="str">
            <v>01/6/1</v>
          </cell>
          <cell r="CG21">
            <v>36910</v>
          </cell>
          <cell r="CJ21">
            <v>6</v>
          </cell>
          <cell r="CK21" t="str">
            <v>3사</v>
          </cell>
          <cell r="CL21">
            <v>37653</v>
          </cell>
          <cell r="CM21">
            <v>2</v>
          </cell>
          <cell r="CN21">
            <v>55</v>
          </cell>
          <cell r="CO21">
            <v>4</v>
          </cell>
          <cell r="CQ21">
            <v>0</v>
          </cell>
          <cell r="CR21">
            <v>110</v>
          </cell>
          <cell r="CT21">
            <v>0</v>
          </cell>
          <cell r="CU21">
            <v>0</v>
          </cell>
          <cell r="DC21">
            <v>1</v>
          </cell>
          <cell r="DD21">
            <v>37287</v>
          </cell>
          <cell r="DF21" t="str">
            <v>김흥석</v>
          </cell>
          <cell r="DI21" t="str">
            <v>이수재</v>
          </cell>
          <cell r="DJ21">
            <v>2</v>
          </cell>
          <cell r="DK21">
            <v>37286</v>
          </cell>
          <cell r="DM21" t="str">
            <v>김흥석</v>
          </cell>
          <cell r="DN21" t="str">
            <v>김희민</v>
          </cell>
          <cell r="DP21" t="str">
            <v>이수재</v>
          </cell>
          <cell r="DQ21">
            <v>2</v>
          </cell>
          <cell r="DR21">
            <v>37512</v>
          </cell>
          <cell r="DT21" t="str">
            <v>김흥석</v>
          </cell>
          <cell r="DU21" t="str">
            <v>김희민</v>
          </cell>
          <cell r="DX21">
            <v>2</v>
          </cell>
          <cell r="EE21">
            <v>2</v>
          </cell>
          <cell r="EL21">
            <v>2</v>
          </cell>
        </row>
        <row r="22">
          <cell r="B22" t="str">
            <v>QM1025</v>
          </cell>
          <cell r="C22">
            <v>1</v>
          </cell>
          <cell r="D22">
            <v>37264</v>
          </cell>
          <cell r="E22" t="str">
            <v>㈜코미코</v>
          </cell>
          <cell r="H22" t="str">
            <v>전선규</v>
          </cell>
          <cell r="J22" t="str">
            <v>125-81-29377</v>
          </cell>
          <cell r="K22" t="str">
            <v>제조외</v>
          </cell>
          <cell r="L22" t="str">
            <v>반도체부품</v>
          </cell>
          <cell r="M22" t="str">
            <v>456-390</v>
          </cell>
          <cell r="N22" t="str">
            <v>경기도 안성시 신모산동 79 안성 제1산업단지내</v>
          </cell>
          <cell r="P22" t="str">
            <v>경기 안성 신건지 55-13</v>
          </cell>
          <cell r="R22" t="str">
            <v>반도체장비부품 및 FPD에 대한 세정기술 개발 및 세정서비스</v>
          </cell>
          <cell r="S22" t="str">
            <v>품질보증</v>
          </cell>
          <cell r="T22" t="str">
            <v>이철호</v>
          </cell>
          <cell r="U22" t="str">
            <v>사원</v>
          </cell>
          <cell r="V22" t="str">
            <v>031-670-5974</v>
          </cell>
          <cell r="W22" t="str">
            <v>031-670-5888</v>
          </cell>
          <cell r="X22" t="str">
            <v>sis1792@hanmail.net</v>
          </cell>
          <cell r="Z22" t="str">
            <v>ISO 9001:2000</v>
          </cell>
          <cell r="AA22">
            <v>354</v>
          </cell>
          <cell r="AB22">
            <v>7592</v>
          </cell>
          <cell r="AC22">
            <v>163</v>
          </cell>
          <cell r="AD22" t="str">
            <v>직접영업</v>
          </cell>
          <cell r="AE22" t="str">
            <v>왕성근</v>
          </cell>
          <cell r="AG22" t="str">
            <v>KMAQA사후</v>
          </cell>
          <cell r="AH22" t="str">
            <v>전환</v>
          </cell>
          <cell r="AI22" t="str">
            <v>신규</v>
          </cell>
          <cell r="AJ22" t="str">
            <v>사업개발</v>
          </cell>
          <cell r="AK22" t="str">
            <v>신규</v>
          </cell>
          <cell r="AL22">
            <v>0</v>
          </cell>
          <cell r="AM22">
            <v>2</v>
          </cell>
          <cell r="AN22">
            <v>6</v>
          </cell>
          <cell r="AO22">
            <v>8</v>
          </cell>
          <cell r="AP22">
            <v>594</v>
          </cell>
          <cell r="AQ22">
            <v>66</v>
          </cell>
          <cell r="AR22">
            <v>37306</v>
          </cell>
          <cell r="AW22">
            <v>2</v>
          </cell>
          <cell r="AX22">
            <v>37288</v>
          </cell>
          <cell r="AZ22" t="str">
            <v xml:space="preserve">민창기 </v>
          </cell>
          <cell r="BA22" t="str">
            <v>송철근</v>
          </cell>
          <cell r="BC22">
            <v>2</v>
          </cell>
          <cell r="BD22">
            <v>6</v>
          </cell>
          <cell r="BE22">
            <v>37302</v>
          </cell>
          <cell r="BF22">
            <v>37303</v>
          </cell>
          <cell r="BG22" t="str">
            <v>민창기</v>
          </cell>
          <cell r="BH22" t="str">
            <v>송철근</v>
          </cell>
          <cell r="BI22" t="str">
            <v>최진철</v>
          </cell>
          <cell r="BJ22" t="str">
            <v>완료</v>
          </cell>
          <cell r="BK22" t="str">
            <v>완료</v>
          </cell>
          <cell r="BL22" t="str">
            <v>2사</v>
          </cell>
          <cell r="BW22">
            <v>2</v>
          </cell>
          <cell r="BX22">
            <v>3</v>
          </cell>
          <cell r="BY22">
            <v>37526</v>
          </cell>
          <cell r="BZ22">
            <v>37527</v>
          </cell>
          <cell r="CA22" t="str">
            <v>이권식</v>
          </cell>
          <cell r="CB22" t="str">
            <v>김창진</v>
          </cell>
          <cell r="CD22" t="str">
            <v>8월</v>
          </cell>
          <cell r="CE22" t="str">
            <v>RQM0563</v>
          </cell>
          <cell r="CF22">
            <v>37308</v>
          </cell>
          <cell r="CJ22">
            <v>6</v>
          </cell>
          <cell r="CK22" t="str">
            <v>2사</v>
          </cell>
          <cell r="CL22">
            <v>37681</v>
          </cell>
          <cell r="CM22">
            <v>3</v>
          </cell>
          <cell r="CN22">
            <v>66</v>
          </cell>
          <cell r="CO22">
            <v>16</v>
          </cell>
          <cell r="CQ22">
            <v>132</v>
          </cell>
          <cell r="CR22">
            <v>396</v>
          </cell>
          <cell r="CT22">
            <v>0</v>
          </cell>
          <cell r="CU22">
            <v>48</v>
          </cell>
          <cell r="CV22">
            <v>2</v>
          </cell>
          <cell r="CW22">
            <v>37288</v>
          </cell>
          <cell r="CY22" t="str">
            <v xml:space="preserve">민창기 </v>
          </cell>
          <cell r="CZ22" t="str">
            <v>송철근</v>
          </cell>
          <cell r="DC22">
            <v>6</v>
          </cell>
          <cell r="DD22">
            <v>37302</v>
          </cell>
          <cell r="DE22">
            <v>37303</v>
          </cell>
          <cell r="DF22" t="str">
            <v>민창기</v>
          </cell>
          <cell r="DG22" t="str">
            <v>송철근</v>
          </cell>
          <cell r="DH22" t="str">
            <v>최진철</v>
          </cell>
          <cell r="DJ22">
            <v>3</v>
          </cell>
          <cell r="DK22">
            <v>37526</v>
          </cell>
          <cell r="DL22">
            <v>37527</v>
          </cell>
          <cell r="DM22" t="str">
            <v>이권식</v>
          </cell>
          <cell r="DN22" t="str">
            <v>김창진</v>
          </cell>
          <cell r="DP22" t="str">
            <v>이수재</v>
          </cell>
          <cell r="DQ22">
            <v>3</v>
          </cell>
          <cell r="DX22">
            <v>3</v>
          </cell>
          <cell r="EE22">
            <v>3</v>
          </cell>
          <cell r="EL22">
            <v>3</v>
          </cell>
        </row>
        <row r="23">
          <cell r="B23" t="str">
            <v>QM1026</v>
          </cell>
          <cell r="C23">
            <v>1</v>
          </cell>
          <cell r="D23">
            <v>37264</v>
          </cell>
          <cell r="E23" t="str">
            <v>진성종합건설㈜</v>
          </cell>
          <cell r="H23" t="str">
            <v>장태순</v>
          </cell>
          <cell r="J23" t="str">
            <v>304-81-06720</v>
          </cell>
          <cell r="K23" t="str">
            <v>건설업</v>
          </cell>
          <cell r="L23" t="str">
            <v>일반토목공사</v>
          </cell>
          <cell r="M23" t="str">
            <v>390-899</v>
          </cell>
          <cell r="N23" t="str">
            <v>충북 제천 청전 476-2</v>
          </cell>
          <cell r="P23" t="str">
            <v>경기 안성 신건지 55-13</v>
          </cell>
          <cell r="R23" t="str">
            <v>토목공사에 대한 시공 및 부가서비스</v>
          </cell>
          <cell r="S23" t="str">
            <v>품질보증</v>
          </cell>
          <cell r="T23" t="str">
            <v>전인규</v>
          </cell>
          <cell r="U23" t="str">
            <v>대리</v>
          </cell>
          <cell r="V23" t="str">
            <v>043-646-4542</v>
          </cell>
          <cell r="W23" t="str">
            <v>043-646-4540</v>
          </cell>
          <cell r="X23" t="str">
            <v>jinsung8165@hanmail.net</v>
          </cell>
          <cell r="Z23" t="str">
            <v>ISO 9002:1994</v>
          </cell>
          <cell r="AA23">
            <v>282</v>
          </cell>
          <cell r="AB23">
            <v>4611</v>
          </cell>
          <cell r="AC23">
            <v>11</v>
          </cell>
          <cell r="AD23" t="str">
            <v>QA LIST</v>
          </cell>
          <cell r="AE23" t="str">
            <v>왕성근</v>
          </cell>
          <cell r="AH23" t="str">
            <v>KMAQA사후</v>
          </cell>
          <cell r="AI23" t="str">
            <v>전환</v>
          </cell>
          <cell r="AJ23" t="str">
            <v>김용권</v>
          </cell>
          <cell r="AK23" t="str">
            <v>김용권</v>
          </cell>
          <cell r="AL23">
            <v>2</v>
          </cell>
          <cell r="AM23">
            <v>6</v>
          </cell>
          <cell r="AN23">
            <v>2</v>
          </cell>
          <cell r="AO23">
            <v>2</v>
          </cell>
          <cell r="AP23">
            <v>110</v>
          </cell>
          <cell r="AQ23">
            <v>37306</v>
          </cell>
          <cell r="AR23" t="str">
            <v>해당없음</v>
          </cell>
          <cell r="AV23">
            <v>2</v>
          </cell>
          <cell r="AW23">
            <v>37288</v>
          </cell>
          <cell r="AY23" t="str">
            <v xml:space="preserve">민창기 </v>
          </cell>
          <cell r="AZ23" t="str">
            <v>송철근</v>
          </cell>
          <cell r="BC23">
            <v>6</v>
          </cell>
          <cell r="BD23">
            <v>2</v>
          </cell>
          <cell r="BE23">
            <v>37270</v>
          </cell>
          <cell r="BF23">
            <v>37271</v>
          </cell>
          <cell r="BG23" t="str">
            <v>김용권</v>
          </cell>
          <cell r="BH23" t="str">
            <v>최진철</v>
          </cell>
          <cell r="BJ23" t="str">
            <v>완료</v>
          </cell>
          <cell r="BK23" t="str">
            <v>완료</v>
          </cell>
          <cell r="BL23" t="str">
            <v>갱신</v>
          </cell>
          <cell r="BW23">
            <v>3</v>
          </cell>
          <cell r="BX23">
            <v>2</v>
          </cell>
          <cell r="BY23">
            <v>37527</v>
          </cell>
          <cell r="BZ23" t="str">
            <v>이권식</v>
          </cell>
          <cell r="CA23" t="str">
            <v>김용권</v>
          </cell>
          <cell r="CD23" t="str">
            <v>8월</v>
          </cell>
          <cell r="CE23" t="str">
            <v>RQM0552</v>
          </cell>
          <cell r="CF23">
            <v>36336</v>
          </cell>
          <cell r="CJ23">
            <v>6</v>
          </cell>
          <cell r="CK23" t="str">
            <v>갱신</v>
          </cell>
          <cell r="CL23">
            <v>37591</v>
          </cell>
          <cell r="CM23">
            <v>3</v>
          </cell>
          <cell r="CN23">
            <v>55</v>
          </cell>
          <cell r="CO23">
            <v>8</v>
          </cell>
          <cell r="CQ23">
            <v>0</v>
          </cell>
          <cell r="CR23">
            <v>110</v>
          </cell>
          <cell r="CT23">
            <v>0</v>
          </cell>
          <cell r="CU23">
            <v>8</v>
          </cell>
          <cell r="CV23">
            <v>2</v>
          </cell>
          <cell r="CW23">
            <v>37288</v>
          </cell>
          <cell r="CY23" t="str">
            <v xml:space="preserve">민창기 </v>
          </cell>
          <cell r="CZ23" t="str">
            <v>송철근</v>
          </cell>
          <cell r="DC23">
            <v>2</v>
          </cell>
          <cell r="DD23">
            <v>37270</v>
          </cell>
          <cell r="DE23">
            <v>37271</v>
          </cell>
          <cell r="DF23" t="str">
            <v>김용권</v>
          </cell>
          <cell r="DG23" t="str">
            <v>송철근</v>
          </cell>
          <cell r="DH23" t="str">
            <v>최진철</v>
          </cell>
          <cell r="DJ23">
            <v>2</v>
          </cell>
          <cell r="DK23" t="str">
            <v>02-07-00</v>
          </cell>
          <cell r="DL23">
            <v>37527</v>
          </cell>
          <cell r="DM23" t="str">
            <v>이권식</v>
          </cell>
          <cell r="DN23" t="str">
            <v>김창진</v>
          </cell>
          <cell r="DQ23">
            <v>2</v>
          </cell>
          <cell r="DX23">
            <v>2</v>
          </cell>
          <cell r="EE23">
            <v>2</v>
          </cell>
          <cell r="EL23">
            <v>2</v>
          </cell>
          <cell r="EM23">
            <v>37270</v>
          </cell>
          <cell r="EN23">
            <v>37271</v>
          </cell>
          <cell r="EO23" t="str">
            <v>김용권</v>
          </cell>
        </row>
        <row r="24">
          <cell r="B24" t="str">
            <v>QM1030</v>
          </cell>
          <cell r="C24">
            <v>1</v>
          </cell>
          <cell r="D24">
            <v>37265</v>
          </cell>
          <cell r="E24" t="str">
            <v>광릉건설㈜</v>
          </cell>
          <cell r="H24" t="str">
            <v>최영범</v>
          </cell>
          <cell r="J24" t="str">
            <v>514-81-29960</v>
          </cell>
          <cell r="K24" t="str">
            <v>건설업/제조외</v>
          </cell>
          <cell r="L24" t="str">
            <v>철물공사,교통표지판외</v>
          </cell>
          <cell r="M24" t="str">
            <v>704-220</v>
          </cell>
          <cell r="N24" t="str">
            <v>대구 달서 파호 성서공단3차2단계 79B-14L</v>
          </cell>
          <cell r="R24" t="str">
            <v>휀스, 교통안전시설물, 교량시설물, 소음방지시설물, 데크플레이트에 대한 시공 및 부가서비스</v>
          </cell>
          <cell r="S24" t="str">
            <v>관리부</v>
          </cell>
          <cell r="T24" t="str">
            <v>신소정</v>
          </cell>
          <cell r="U24" t="str">
            <v>주임</v>
          </cell>
          <cell r="V24" t="str">
            <v>053-592-6900</v>
          </cell>
          <cell r="W24" t="str">
            <v>053-592-6903</v>
          </cell>
          <cell r="X24" t="str">
            <v>a1690211@chollian.net</v>
          </cell>
          <cell r="Z24" t="str">
            <v>ISO 9001:2000</v>
          </cell>
          <cell r="AA24">
            <v>284</v>
          </cell>
          <cell r="AB24">
            <v>4620</v>
          </cell>
          <cell r="AC24">
            <v>4</v>
          </cell>
          <cell r="AD24" t="str">
            <v>QA LIST</v>
          </cell>
          <cell r="AG24" t="str">
            <v>KMAQA사후</v>
          </cell>
          <cell r="AH24" t="str">
            <v>KMAQA사후</v>
          </cell>
          <cell r="AI24" t="str">
            <v>전환</v>
          </cell>
          <cell r="AJ24" t="str">
            <v>김용권</v>
          </cell>
          <cell r="AK24" t="str">
            <v>김용권</v>
          </cell>
          <cell r="AM24">
            <v>0</v>
          </cell>
          <cell r="AN24">
            <v>2</v>
          </cell>
          <cell r="AO24">
            <v>2</v>
          </cell>
          <cell r="AP24">
            <v>110</v>
          </cell>
          <cell r="AQ24" t="str">
            <v>해당없음</v>
          </cell>
          <cell r="AR24" t="str">
            <v>해당없음</v>
          </cell>
          <cell r="BC24">
            <v>2</v>
          </cell>
          <cell r="BD24">
            <v>2</v>
          </cell>
          <cell r="BE24">
            <v>37287</v>
          </cell>
          <cell r="BF24" t="str">
            <v>김용권</v>
          </cell>
          <cell r="BG24" t="str">
            <v>김용권</v>
          </cell>
          <cell r="BH24" t="str">
            <v>최진철</v>
          </cell>
          <cell r="BJ24" t="str">
            <v>박태룡</v>
          </cell>
          <cell r="BK24" t="str">
            <v>완료</v>
          </cell>
          <cell r="BL24" t="str">
            <v>1사</v>
          </cell>
          <cell r="BQ24">
            <v>1</v>
          </cell>
          <cell r="BR24">
            <v>37481</v>
          </cell>
          <cell r="BT24" t="str">
            <v>김용권</v>
          </cell>
          <cell r="BW24">
            <v>2</v>
          </cell>
          <cell r="BX24">
            <v>2</v>
          </cell>
          <cell r="BY24">
            <v>37496</v>
          </cell>
          <cell r="BZ24">
            <v>37497</v>
          </cell>
          <cell r="CA24" t="str">
            <v>김용권</v>
          </cell>
          <cell r="CD24" t="str">
            <v>8월</v>
          </cell>
          <cell r="CE24" t="str">
            <v>RQM0566</v>
          </cell>
          <cell r="CF24">
            <v>36420</v>
          </cell>
          <cell r="CG24">
            <v>37527</v>
          </cell>
          <cell r="CJ24">
            <v>9</v>
          </cell>
          <cell r="CK24" t="str">
            <v>1사</v>
          </cell>
          <cell r="CL24">
            <v>37773</v>
          </cell>
          <cell r="CM24">
            <v>2</v>
          </cell>
          <cell r="CN24">
            <v>55</v>
          </cell>
          <cell r="CO24">
            <v>8</v>
          </cell>
          <cell r="CQ24">
            <v>0</v>
          </cell>
          <cell r="CR24">
            <v>110</v>
          </cell>
          <cell r="CT24">
            <v>8</v>
          </cell>
          <cell r="CU24">
            <v>8</v>
          </cell>
          <cell r="CV24">
            <v>1</v>
          </cell>
          <cell r="CW24">
            <v>37481</v>
          </cell>
          <cell r="CY24" t="str">
            <v>김용권</v>
          </cell>
          <cell r="DC24">
            <v>2</v>
          </cell>
          <cell r="DD24">
            <v>37496</v>
          </cell>
          <cell r="DE24">
            <v>37497</v>
          </cell>
          <cell r="DF24" t="str">
            <v>김용권</v>
          </cell>
          <cell r="DJ24">
            <v>2</v>
          </cell>
          <cell r="DK24">
            <v>37469</v>
          </cell>
          <cell r="DQ24">
            <v>2</v>
          </cell>
          <cell r="DX24">
            <v>2</v>
          </cell>
          <cell r="EE24">
            <v>2</v>
          </cell>
          <cell r="EL24">
            <v>2</v>
          </cell>
          <cell r="EM24">
            <v>37270</v>
          </cell>
          <cell r="EN24">
            <v>37271</v>
          </cell>
          <cell r="EO24" t="str">
            <v>김용권</v>
          </cell>
        </row>
        <row r="25">
          <cell r="B25" t="str">
            <v>QM1031</v>
          </cell>
          <cell r="C25">
            <v>1</v>
          </cell>
          <cell r="D25">
            <v>37265</v>
          </cell>
          <cell r="E25" t="str">
            <v>인강원</v>
          </cell>
          <cell r="H25" t="str">
            <v>구자성</v>
          </cell>
          <cell r="J25" t="str">
            <v>135-82-07324</v>
          </cell>
          <cell r="K25" t="str">
            <v>제조</v>
          </cell>
          <cell r="L25" t="str">
            <v>배전반및자동제어반</v>
          </cell>
          <cell r="M25" t="str">
            <v>449-855</v>
          </cell>
          <cell r="N25" t="str">
            <v>경기 용인 모현 일산 428-3</v>
          </cell>
          <cell r="R25" t="str">
            <v>휀스, 교통안전시설물, 교량시설물, 소음방지시설물, 데크플레이트에 대한 시공 및 부가서비스</v>
          </cell>
          <cell r="S25" t="str">
            <v>관리부</v>
          </cell>
          <cell r="T25" t="str">
            <v>박경환</v>
          </cell>
          <cell r="U25" t="str">
            <v>대리</v>
          </cell>
          <cell r="V25" t="str">
            <v>031-334-9653</v>
          </cell>
          <cell r="W25" t="str">
            <v>031-334-9654</v>
          </cell>
          <cell r="X25" t="str">
            <v>a1690211@chollian.net</v>
          </cell>
          <cell r="Z25" t="str">
            <v>ISO 9001:1994</v>
          </cell>
          <cell r="AA25">
            <v>191</v>
          </cell>
          <cell r="AB25">
            <v>3120</v>
          </cell>
          <cell r="AC25">
            <v>7</v>
          </cell>
          <cell r="AD25" t="str">
            <v>QA LIST</v>
          </cell>
          <cell r="AG25" t="str">
            <v>KMAQA사후</v>
          </cell>
          <cell r="AH25" t="str">
            <v>KMAQA사후</v>
          </cell>
          <cell r="AI25" t="str">
            <v>전환</v>
          </cell>
          <cell r="AJ25" t="str">
            <v>김희민</v>
          </cell>
          <cell r="AK25" t="str">
            <v>전환</v>
          </cell>
          <cell r="AL25">
            <v>0</v>
          </cell>
          <cell r="AM25">
            <v>1</v>
          </cell>
          <cell r="AN25">
            <v>2</v>
          </cell>
          <cell r="AO25">
            <v>110</v>
          </cell>
          <cell r="AQ25" t="str">
            <v>해당없음</v>
          </cell>
          <cell r="BC25">
            <v>2</v>
          </cell>
          <cell r="BD25">
            <v>37287</v>
          </cell>
          <cell r="BF25" t="str">
            <v>김용권</v>
          </cell>
          <cell r="BG25" t="str">
            <v>최진철</v>
          </cell>
          <cell r="BI25" t="str">
            <v>박태룡</v>
          </cell>
          <cell r="BJ25" t="str">
            <v>완료</v>
          </cell>
          <cell r="BK25" t="str">
            <v xml:space="preserve">갱신 </v>
          </cell>
          <cell r="BL25" t="str">
            <v>파기</v>
          </cell>
          <cell r="BP25">
            <v>1</v>
          </cell>
          <cell r="BQ25">
            <v>37481</v>
          </cell>
          <cell r="BS25" t="str">
            <v>김용권</v>
          </cell>
          <cell r="BW25">
            <v>2</v>
          </cell>
          <cell r="BX25">
            <v>37496</v>
          </cell>
          <cell r="BY25">
            <v>37422</v>
          </cell>
          <cell r="BZ25" t="str">
            <v>김용권</v>
          </cell>
          <cell r="CA25" t="str">
            <v>김희민</v>
          </cell>
          <cell r="CD25" t="str">
            <v>6월</v>
          </cell>
          <cell r="CE25" t="str">
            <v>RQM0801</v>
          </cell>
          <cell r="CF25">
            <v>36098</v>
          </cell>
          <cell r="CG25">
            <v>37527</v>
          </cell>
          <cell r="CJ25">
            <v>9</v>
          </cell>
          <cell r="CK25" t="str">
            <v>1사</v>
          </cell>
          <cell r="CL25">
            <v>37408</v>
          </cell>
          <cell r="CM25">
            <v>1</v>
          </cell>
          <cell r="CN25">
            <v>55</v>
          </cell>
          <cell r="CO25">
            <v>8</v>
          </cell>
          <cell r="CP25">
            <v>0</v>
          </cell>
          <cell r="CQ25">
            <v>55</v>
          </cell>
          <cell r="CR25">
            <v>110</v>
          </cell>
          <cell r="CS25">
            <v>0</v>
          </cell>
          <cell r="CT25">
            <v>8</v>
          </cell>
          <cell r="CU25">
            <v>8</v>
          </cell>
          <cell r="CV25">
            <v>1</v>
          </cell>
          <cell r="CW25">
            <v>37481</v>
          </cell>
          <cell r="CY25" t="str">
            <v>김용권</v>
          </cell>
          <cell r="DC25">
            <v>2</v>
          </cell>
          <cell r="DD25">
            <v>37422</v>
          </cell>
          <cell r="DE25">
            <v>37497</v>
          </cell>
          <cell r="DF25" t="str">
            <v>김희민</v>
          </cell>
          <cell r="DJ25">
            <v>1</v>
          </cell>
          <cell r="DK25">
            <v>37469</v>
          </cell>
          <cell r="DQ25">
            <v>1</v>
          </cell>
          <cell r="DX25">
            <v>1</v>
          </cell>
          <cell r="EE25">
            <v>1</v>
          </cell>
          <cell r="EL25">
            <v>1</v>
          </cell>
        </row>
        <row r="26">
          <cell r="B26" t="str">
            <v>QM1032</v>
          </cell>
          <cell r="C26">
            <v>1</v>
          </cell>
          <cell r="D26">
            <v>37265</v>
          </cell>
          <cell r="E26" t="str">
            <v>㈜일산전기</v>
          </cell>
          <cell r="H26" t="str">
            <v>이완해</v>
          </cell>
          <cell r="J26" t="str">
            <v>130-81-41602</v>
          </cell>
          <cell r="K26" t="str">
            <v>제조</v>
          </cell>
          <cell r="L26" t="str">
            <v>수배전반,계량제어반외</v>
          </cell>
          <cell r="M26" t="str">
            <v>449-855</v>
          </cell>
          <cell r="N26" t="str">
            <v>경기 용인 모현 일산 428-2</v>
          </cell>
          <cell r="R26" t="str">
            <v>수,배전반,계장제어반(분산제어,유무선 원격제어,계측제어,중앙감시반)방송장치 등의 생산 및 부가서비스</v>
          </cell>
          <cell r="S26" t="str">
            <v>품질보증실</v>
          </cell>
          <cell r="T26" t="str">
            <v>이중순</v>
          </cell>
          <cell r="U26" t="str">
            <v>실장</v>
          </cell>
          <cell r="V26" t="str">
            <v>031-339-4361</v>
          </cell>
          <cell r="W26" t="str">
            <v>031-339-0139</v>
          </cell>
          <cell r="X26" t="str">
            <v>ildodado@hanmail.com</v>
          </cell>
          <cell r="Z26" t="str">
            <v>ISO 9001:1994</v>
          </cell>
          <cell r="AA26">
            <v>191</v>
          </cell>
          <cell r="AB26">
            <v>3120</v>
          </cell>
          <cell r="AC26">
            <v>13</v>
          </cell>
          <cell r="AD26" t="str">
            <v>QA LIST</v>
          </cell>
          <cell r="AG26" t="str">
            <v>KMAQA사후</v>
          </cell>
          <cell r="AH26" t="str">
            <v>KMAQA사후</v>
          </cell>
          <cell r="AI26" t="str">
            <v>전환</v>
          </cell>
          <cell r="AJ26" t="str">
            <v>김희민</v>
          </cell>
          <cell r="AK26" t="str">
            <v>김희민</v>
          </cell>
          <cell r="AL26">
            <v>1</v>
          </cell>
          <cell r="AM26">
            <v>0</v>
          </cell>
          <cell r="AN26">
            <v>1.5</v>
          </cell>
          <cell r="AO26">
            <v>1.5</v>
          </cell>
          <cell r="AP26">
            <v>82.5</v>
          </cell>
          <cell r="AR26" t="str">
            <v>해당없음</v>
          </cell>
          <cell r="BD26">
            <v>1.5</v>
          </cell>
          <cell r="BE26">
            <v>37361</v>
          </cell>
          <cell r="BF26">
            <v>37362</v>
          </cell>
          <cell r="BG26" t="str">
            <v>김희민</v>
          </cell>
          <cell r="BK26" t="str">
            <v>완료</v>
          </cell>
          <cell r="BL26" t="str">
            <v>파기</v>
          </cell>
          <cell r="BX26">
            <v>37422</v>
          </cell>
          <cell r="BY26">
            <v>37361</v>
          </cell>
          <cell r="BZ26">
            <v>37362</v>
          </cell>
          <cell r="CA26" t="str">
            <v>김희민</v>
          </cell>
          <cell r="CD26" t="str">
            <v>완료</v>
          </cell>
          <cell r="CE26" t="str">
            <v>RQM0573</v>
          </cell>
          <cell r="CF26" t="str">
            <v>00/11/03</v>
          </cell>
          <cell r="CJ26">
            <v>9</v>
          </cell>
          <cell r="CL26">
            <v>37622</v>
          </cell>
          <cell r="CM26">
            <v>1.5</v>
          </cell>
          <cell r="CN26">
            <v>55</v>
          </cell>
          <cell r="CO26">
            <v>8</v>
          </cell>
          <cell r="CP26">
            <v>0</v>
          </cell>
          <cell r="CQ26">
            <v>0</v>
          </cell>
          <cell r="CR26">
            <v>82.5</v>
          </cell>
          <cell r="CS26">
            <v>0</v>
          </cell>
          <cell r="CT26">
            <v>0</v>
          </cell>
          <cell r="CU26">
            <v>8</v>
          </cell>
          <cell r="DD26">
            <v>37361</v>
          </cell>
          <cell r="DE26">
            <v>37362</v>
          </cell>
          <cell r="DF26" t="str">
            <v>김희민</v>
          </cell>
          <cell r="DJ26">
            <v>1.5</v>
          </cell>
          <cell r="DQ26">
            <v>1.5</v>
          </cell>
          <cell r="DX26">
            <v>1.5</v>
          </cell>
          <cell r="EE26">
            <v>1.5</v>
          </cell>
          <cell r="EL26">
            <v>1.5</v>
          </cell>
        </row>
        <row r="27">
          <cell r="B27" t="str">
            <v>QM1033</v>
          </cell>
          <cell r="C27">
            <v>1</v>
          </cell>
          <cell r="D27">
            <v>37265</v>
          </cell>
          <cell r="E27" t="str">
            <v>한성건설㈜</v>
          </cell>
          <cell r="H27" t="str">
            <v>최영만</v>
          </cell>
          <cell r="J27" t="str">
            <v>206-81-44056</v>
          </cell>
          <cell r="K27" t="str">
            <v>건설업/도매</v>
          </cell>
          <cell r="L27" t="str">
            <v>철근콘크리트공사외</v>
          </cell>
          <cell r="M27" t="str">
            <v>133-010</v>
          </cell>
          <cell r="N27" t="str">
            <v>서울 성동 상왕십리 14-20 삼공빌딩 3층</v>
          </cell>
          <cell r="R27" t="str">
            <v>철물, 철근코크리트 및 토공사에 대한 시공 및 부가서비스</v>
          </cell>
          <cell r="S27" t="str">
            <v>공무팀</v>
          </cell>
          <cell r="T27" t="str">
            <v>홍순필</v>
          </cell>
          <cell r="U27" t="str">
            <v>과장</v>
          </cell>
          <cell r="V27" t="str">
            <v>02-2299-0361</v>
          </cell>
          <cell r="W27" t="str">
            <v>02-2265-7716</v>
          </cell>
          <cell r="X27" t="str">
            <v>ssp65@korea.com</v>
          </cell>
          <cell r="Z27" t="str">
            <v>ISO 9002:1994</v>
          </cell>
          <cell r="AA27">
            <v>283</v>
          </cell>
          <cell r="AB27">
            <v>4612</v>
          </cell>
          <cell r="AC27">
            <v>12</v>
          </cell>
          <cell r="AD27" t="str">
            <v>QA LIST</v>
          </cell>
          <cell r="AG27" t="str">
            <v>KMAQA사후</v>
          </cell>
          <cell r="AH27" t="str">
            <v>KMAQA사후</v>
          </cell>
          <cell r="AI27" t="str">
            <v>전환</v>
          </cell>
          <cell r="AJ27" t="str">
            <v>김용권</v>
          </cell>
          <cell r="AK27" t="str">
            <v>김용권</v>
          </cell>
          <cell r="AL27">
            <v>0</v>
          </cell>
          <cell r="AM27">
            <v>0</v>
          </cell>
          <cell r="AN27">
            <v>1.5</v>
          </cell>
          <cell r="AO27">
            <v>1.5</v>
          </cell>
          <cell r="AP27">
            <v>82.5</v>
          </cell>
          <cell r="AQ27" t="str">
            <v>해당없음</v>
          </cell>
          <cell r="AR27" t="str">
            <v>해당없음</v>
          </cell>
          <cell r="BC27">
            <v>1.5</v>
          </cell>
          <cell r="BD27">
            <v>1.5</v>
          </cell>
          <cell r="BE27">
            <v>37284</v>
          </cell>
          <cell r="BF27">
            <v>37285</v>
          </cell>
          <cell r="BG27" t="str">
            <v>김용권</v>
          </cell>
          <cell r="BJ27" t="str">
            <v>완료</v>
          </cell>
          <cell r="BK27" t="str">
            <v>완료</v>
          </cell>
          <cell r="BL27" t="str">
            <v>2사</v>
          </cell>
          <cell r="BX27">
            <v>1.5</v>
          </cell>
          <cell r="BY27">
            <v>37362</v>
          </cell>
          <cell r="BZ27" t="str">
            <v>김희민</v>
          </cell>
          <cell r="CA27" t="str">
            <v>김용권</v>
          </cell>
          <cell r="CD27" t="str">
            <v>1월</v>
          </cell>
          <cell r="CE27" t="str">
            <v>RQM0561</v>
          </cell>
          <cell r="CF27">
            <v>36914</v>
          </cell>
          <cell r="CJ27">
            <v>9</v>
          </cell>
          <cell r="CK27" t="str">
            <v>2사</v>
          </cell>
          <cell r="CL27">
            <v>37591</v>
          </cell>
          <cell r="CM27">
            <v>1.5</v>
          </cell>
          <cell r="CN27">
            <v>55</v>
          </cell>
          <cell r="CO27">
            <v>4</v>
          </cell>
          <cell r="CQ27">
            <v>0</v>
          </cell>
          <cell r="CR27">
            <v>82.5</v>
          </cell>
          <cell r="CT27">
            <v>0</v>
          </cell>
          <cell r="CU27">
            <v>8</v>
          </cell>
          <cell r="DC27">
            <v>1.5</v>
          </cell>
          <cell r="DD27">
            <v>37284</v>
          </cell>
          <cell r="DE27">
            <v>37285</v>
          </cell>
          <cell r="DF27" t="str">
            <v>김용권</v>
          </cell>
          <cell r="DJ27">
            <v>1.5</v>
          </cell>
          <cell r="DK27">
            <v>37438</v>
          </cell>
          <cell r="DM27" t="str">
            <v>김용권</v>
          </cell>
          <cell r="DQ27">
            <v>1.5</v>
          </cell>
          <cell r="DX27">
            <v>1.5</v>
          </cell>
          <cell r="EE27">
            <v>1.5</v>
          </cell>
          <cell r="EL27">
            <v>1.5</v>
          </cell>
        </row>
        <row r="28">
          <cell r="B28" t="str">
            <v>QM1034</v>
          </cell>
          <cell r="C28">
            <v>1</v>
          </cell>
          <cell r="D28">
            <v>37265</v>
          </cell>
          <cell r="E28" t="str">
            <v>㈜플러스전자</v>
          </cell>
          <cell r="F28" t="str">
            <v>02.7-&gt;10월말로 연기요청 031-634-0337 조주성부장</v>
          </cell>
          <cell r="H28" t="str">
            <v>박명재</v>
          </cell>
          <cell r="J28" t="str">
            <v>126-85-19133</v>
          </cell>
          <cell r="K28" t="str">
            <v>제조/도매</v>
          </cell>
          <cell r="L28" t="str">
            <v>전자부품/무역</v>
          </cell>
          <cell r="M28" t="str">
            <v>467-863</v>
          </cell>
          <cell r="N28" t="str">
            <v>경기 이천 부발 무촌 225-28</v>
          </cell>
          <cell r="R28" t="str">
            <v>Mobile phone 및 각종 기기용 Battery pack에 대한 생산 및 부가 서비스</v>
          </cell>
          <cell r="S28" t="str">
            <v>품질관리</v>
          </cell>
          <cell r="T28" t="str">
            <v>이기윤</v>
          </cell>
          <cell r="U28" t="str">
            <v>차장</v>
          </cell>
          <cell r="V28" t="str">
            <v>031-634-0337</v>
          </cell>
          <cell r="W28" t="str">
            <v>031-634-0339</v>
          </cell>
          <cell r="X28" t="str">
            <v>whitetiger@intizen.com</v>
          </cell>
          <cell r="Z28" t="str">
            <v>ISO 9002:1994</v>
          </cell>
          <cell r="AA28">
            <v>191</v>
          </cell>
          <cell r="AB28">
            <v>3140</v>
          </cell>
          <cell r="AC28">
            <v>37</v>
          </cell>
          <cell r="AD28" t="str">
            <v>부원장</v>
          </cell>
          <cell r="AE28" t="str">
            <v>자체추진</v>
          </cell>
          <cell r="AG28" t="str">
            <v>KMAQA사후</v>
          </cell>
          <cell r="AH28" t="str">
            <v>전환</v>
          </cell>
          <cell r="AI28" t="str">
            <v>신규</v>
          </cell>
          <cell r="AJ28" t="str">
            <v>사업개발</v>
          </cell>
          <cell r="AK28" t="str">
            <v>김용권</v>
          </cell>
          <cell r="AL28">
            <v>0</v>
          </cell>
          <cell r="AM28">
            <v>1</v>
          </cell>
          <cell r="AN28">
            <v>3</v>
          </cell>
          <cell r="AO28">
            <v>4</v>
          </cell>
          <cell r="AP28">
            <v>275</v>
          </cell>
          <cell r="AQ28">
            <v>55</v>
          </cell>
          <cell r="AR28">
            <v>37274</v>
          </cell>
          <cell r="AW28">
            <v>1</v>
          </cell>
          <cell r="AX28">
            <v>37266</v>
          </cell>
          <cell r="AZ28" t="str">
            <v>김용권</v>
          </cell>
          <cell r="BC28">
            <v>1.5</v>
          </cell>
          <cell r="BD28">
            <v>3</v>
          </cell>
          <cell r="BE28">
            <v>37273</v>
          </cell>
          <cell r="BF28">
            <v>37274</v>
          </cell>
          <cell r="BG28" t="str">
            <v>김용권</v>
          </cell>
          <cell r="BH28" t="str">
            <v>홍시중</v>
          </cell>
          <cell r="BJ28" t="str">
            <v>완료</v>
          </cell>
          <cell r="BK28" t="str">
            <v>완료</v>
          </cell>
          <cell r="BL28" t="str">
            <v>2사</v>
          </cell>
          <cell r="BW28">
            <v>1.5</v>
          </cell>
          <cell r="BX28">
            <v>2</v>
          </cell>
          <cell r="BY28">
            <v>37575</v>
          </cell>
          <cell r="BZ28">
            <v>37576</v>
          </cell>
          <cell r="CA28" t="str">
            <v>김용권</v>
          </cell>
          <cell r="CD28" t="str">
            <v>8월</v>
          </cell>
          <cell r="CE28" t="str">
            <v>RQM0553</v>
          </cell>
          <cell r="CF28">
            <v>37287</v>
          </cell>
          <cell r="CJ28">
            <v>6</v>
          </cell>
          <cell r="CK28" t="str">
            <v>2사</v>
          </cell>
          <cell r="CL28">
            <v>37742</v>
          </cell>
          <cell r="CM28">
            <v>2</v>
          </cell>
          <cell r="CN28">
            <v>55</v>
          </cell>
          <cell r="CO28">
            <v>8</v>
          </cell>
          <cell r="CQ28">
            <v>55</v>
          </cell>
          <cell r="CR28">
            <v>165</v>
          </cell>
          <cell r="CT28">
            <v>8</v>
          </cell>
          <cell r="CU28">
            <v>16</v>
          </cell>
          <cell r="CV28">
            <v>1</v>
          </cell>
          <cell r="CW28">
            <v>37266</v>
          </cell>
          <cell r="CY28" t="str">
            <v>김용권</v>
          </cell>
          <cell r="DC28">
            <v>3</v>
          </cell>
          <cell r="DD28">
            <v>37273</v>
          </cell>
          <cell r="DE28">
            <v>37274</v>
          </cell>
          <cell r="DF28" t="str">
            <v>김용권</v>
          </cell>
          <cell r="DG28" t="str">
            <v>홍시중</v>
          </cell>
          <cell r="DJ28">
            <v>2</v>
          </cell>
          <cell r="DK28">
            <v>37575</v>
          </cell>
          <cell r="DL28">
            <v>37576</v>
          </cell>
          <cell r="DM28" t="str">
            <v>김용권</v>
          </cell>
          <cell r="DQ28">
            <v>2</v>
          </cell>
          <cell r="DX28">
            <v>2</v>
          </cell>
          <cell r="EE28">
            <v>2</v>
          </cell>
          <cell r="EL28">
            <v>2</v>
          </cell>
        </row>
        <row r="29">
          <cell r="B29" t="str">
            <v>QM1035</v>
          </cell>
          <cell r="C29">
            <v>1</v>
          </cell>
          <cell r="D29">
            <v>37267</v>
          </cell>
          <cell r="E29" t="str">
            <v>㈜도남인스트루먼트</v>
          </cell>
          <cell r="F29" t="str">
            <v>02.7-&gt;10월말로 연기요청 031-634-0337 조주성부장</v>
          </cell>
          <cell r="H29" t="str">
            <v>송희남</v>
          </cell>
          <cell r="J29" t="str">
            <v>214-86-21272</v>
          </cell>
          <cell r="K29" t="str">
            <v>제조/도매/서비스</v>
          </cell>
          <cell r="L29" t="str">
            <v>분석기기외</v>
          </cell>
          <cell r="M29" t="str">
            <v>462-838</v>
          </cell>
          <cell r="N29" t="str">
            <v>경기 성남 중원 하대원 111-51</v>
          </cell>
          <cell r="R29" t="str">
            <v>기체성분분석기에 대한 설계, 생산 및 부가서비스</v>
          </cell>
          <cell r="S29" t="str">
            <v>품질관리</v>
          </cell>
          <cell r="T29" t="str">
            <v>안화균</v>
          </cell>
          <cell r="U29" t="str">
            <v>과장</v>
          </cell>
          <cell r="V29" t="str">
            <v>031-758-2495</v>
          </cell>
          <cell r="W29" t="str">
            <v>031-758-2496</v>
          </cell>
          <cell r="X29" t="str">
            <v>whitetiger@intizen.com</v>
          </cell>
          <cell r="Z29" t="str">
            <v>ISO 9001:1994</v>
          </cell>
          <cell r="AA29">
            <v>194</v>
          </cell>
          <cell r="AB29">
            <v>3321</v>
          </cell>
          <cell r="AC29">
            <v>20</v>
          </cell>
          <cell r="AD29" t="str">
            <v>QA LIST</v>
          </cell>
          <cell r="AE29" t="str">
            <v>자체추진</v>
          </cell>
          <cell r="AH29" t="str">
            <v>KMAQA사후</v>
          </cell>
          <cell r="AI29" t="str">
            <v>전환</v>
          </cell>
          <cell r="AJ29" t="str">
            <v>김흥석</v>
          </cell>
          <cell r="AK29" t="str">
            <v>김흥석</v>
          </cell>
          <cell r="AL29">
            <v>1</v>
          </cell>
          <cell r="AM29">
            <v>0</v>
          </cell>
          <cell r="AN29">
            <v>2</v>
          </cell>
          <cell r="AO29">
            <v>2</v>
          </cell>
          <cell r="AP29">
            <v>110</v>
          </cell>
          <cell r="AQ29">
            <v>37274</v>
          </cell>
          <cell r="AR29" t="str">
            <v>해당없음</v>
          </cell>
          <cell r="AV29">
            <v>1</v>
          </cell>
          <cell r="AW29">
            <v>37266</v>
          </cell>
          <cell r="AY29" t="str">
            <v>김용권</v>
          </cell>
          <cell r="BC29">
            <v>3</v>
          </cell>
          <cell r="BD29">
            <v>2</v>
          </cell>
          <cell r="BE29">
            <v>37315</v>
          </cell>
          <cell r="BF29" t="str">
            <v>김용권</v>
          </cell>
          <cell r="BG29" t="str">
            <v>김흥석</v>
          </cell>
          <cell r="BH29" t="str">
            <v>김희민</v>
          </cell>
          <cell r="BJ29" t="str">
            <v>박윤태</v>
          </cell>
          <cell r="BK29" t="str">
            <v>완료</v>
          </cell>
          <cell r="BL29" t="str">
            <v>4사</v>
          </cell>
          <cell r="BW29">
            <v>2</v>
          </cell>
          <cell r="BX29">
            <v>2</v>
          </cell>
          <cell r="BY29">
            <v>37515</v>
          </cell>
          <cell r="BZ29" t="str">
            <v>김용권</v>
          </cell>
          <cell r="CA29" t="str">
            <v>김흥석</v>
          </cell>
          <cell r="CB29" t="str">
            <v>홍시중</v>
          </cell>
          <cell r="CD29" t="str">
            <v>홍문표</v>
          </cell>
          <cell r="CE29" t="str">
            <v>RQM0583</v>
          </cell>
          <cell r="CF29" t="str">
            <v>00/12/22</v>
          </cell>
          <cell r="CJ29">
            <v>6</v>
          </cell>
          <cell r="CK29" t="str">
            <v>4사</v>
          </cell>
          <cell r="CL29">
            <v>37681</v>
          </cell>
          <cell r="CM29">
            <v>2</v>
          </cell>
          <cell r="CN29">
            <v>55</v>
          </cell>
          <cell r="CO29">
            <v>16</v>
          </cell>
          <cell r="CQ29">
            <v>0</v>
          </cell>
          <cell r="CR29">
            <v>110</v>
          </cell>
          <cell r="CT29">
            <v>0</v>
          </cell>
          <cell r="CU29">
            <v>32</v>
          </cell>
          <cell r="CV29">
            <v>1</v>
          </cell>
          <cell r="CW29">
            <v>37266</v>
          </cell>
          <cell r="CY29" t="str">
            <v>김용권</v>
          </cell>
          <cell r="DC29">
            <v>3</v>
          </cell>
          <cell r="DD29">
            <v>37315</v>
          </cell>
          <cell r="DE29">
            <v>37274</v>
          </cell>
          <cell r="DF29" t="str">
            <v>김흥석</v>
          </cell>
          <cell r="DG29" t="str">
            <v>김희민</v>
          </cell>
          <cell r="DI29" t="str">
            <v>박윤태</v>
          </cell>
          <cell r="DJ29">
            <v>2</v>
          </cell>
          <cell r="DK29" t="str">
            <v>02-08-00</v>
          </cell>
          <cell r="DQ29">
            <v>2</v>
          </cell>
          <cell r="DR29">
            <v>37315</v>
          </cell>
          <cell r="DT29" t="str">
            <v>김흥석</v>
          </cell>
          <cell r="DU29" t="str">
            <v>김희민</v>
          </cell>
          <cell r="DX29">
            <v>2</v>
          </cell>
          <cell r="DY29">
            <v>37515</v>
          </cell>
          <cell r="EA29" t="str">
            <v>김흥석</v>
          </cell>
          <cell r="EB29" t="str">
            <v>홍시중</v>
          </cell>
          <cell r="EE29">
            <v>2</v>
          </cell>
          <cell r="EL29">
            <v>2</v>
          </cell>
        </row>
        <row r="30">
          <cell r="B30" t="str">
            <v>QM1036</v>
          </cell>
          <cell r="C30">
            <v>1</v>
          </cell>
          <cell r="D30">
            <v>37267</v>
          </cell>
          <cell r="E30" t="str">
            <v>㈜태평양시스템</v>
          </cell>
          <cell r="H30" t="str">
            <v>김영광</v>
          </cell>
          <cell r="J30" t="str">
            <v>129-81-13858</v>
          </cell>
          <cell r="K30" t="str">
            <v>제조/도매/서비스</v>
          </cell>
          <cell r="L30" t="str">
            <v>분석기기외</v>
          </cell>
          <cell r="M30" t="str">
            <v>463-816</v>
          </cell>
          <cell r="N30" t="str">
            <v>경기 성남시 분당구 야탑동 145 분당테크노파크 C동 701호</v>
          </cell>
          <cell r="R30" t="str">
            <v>통신장비(PCM단국장치,중계장치)에 대한 생산</v>
          </cell>
          <cell r="S30" t="str">
            <v>품질경영부</v>
          </cell>
          <cell r="T30" t="str">
            <v>김광우</v>
          </cell>
          <cell r="U30" t="str">
            <v>차장</v>
          </cell>
          <cell r="V30" t="str">
            <v>031-706-9970</v>
          </cell>
          <cell r="W30" t="str">
            <v>031-706-4738</v>
          </cell>
          <cell r="Z30" t="str">
            <v>ISO 9002:1994</v>
          </cell>
          <cell r="AA30">
            <v>192</v>
          </cell>
          <cell r="AB30">
            <v>3220</v>
          </cell>
          <cell r="AC30">
            <v>25</v>
          </cell>
          <cell r="AD30" t="str">
            <v>QA LIST</v>
          </cell>
          <cell r="AG30" t="str">
            <v>KMAQA사후</v>
          </cell>
          <cell r="AH30" t="str">
            <v>KMAQA사후</v>
          </cell>
          <cell r="AI30" t="str">
            <v>전환</v>
          </cell>
          <cell r="AJ30" t="str">
            <v>김희민</v>
          </cell>
          <cell r="AK30" t="str">
            <v>김희민</v>
          </cell>
          <cell r="AL30">
            <v>0</v>
          </cell>
          <cell r="AM30">
            <v>0</v>
          </cell>
          <cell r="AN30">
            <v>2</v>
          </cell>
          <cell r="AO30">
            <v>2</v>
          </cell>
          <cell r="AP30">
            <v>110</v>
          </cell>
          <cell r="AQ30" t="str">
            <v>해당없음</v>
          </cell>
          <cell r="AR30" t="str">
            <v>해당없음</v>
          </cell>
          <cell r="BC30">
            <v>2</v>
          </cell>
          <cell r="BD30">
            <v>2</v>
          </cell>
          <cell r="BE30" t="str">
            <v>9월</v>
          </cell>
          <cell r="BF30" t="str">
            <v>김흥석</v>
          </cell>
          <cell r="BG30" t="str">
            <v>김희민</v>
          </cell>
          <cell r="BI30" t="str">
            <v>박윤태</v>
          </cell>
          <cell r="BJ30" t="str">
            <v>완료</v>
          </cell>
          <cell r="BK30" t="str">
            <v>12월</v>
          </cell>
          <cell r="BL30" t="str">
            <v>사후</v>
          </cell>
          <cell r="BW30">
            <v>2</v>
          </cell>
          <cell r="BX30">
            <v>37515</v>
          </cell>
          <cell r="BY30" t="str">
            <v>7월</v>
          </cell>
          <cell r="BZ30" t="str">
            <v>김흥석</v>
          </cell>
          <cell r="CA30" t="str">
            <v>홍시중</v>
          </cell>
          <cell r="CD30" t="str">
            <v>8월</v>
          </cell>
          <cell r="CE30" t="e">
            <v>#N/A</v>
          </cell>
          <cell r="CF30" t="str">
            <v>01/05/15</v>
          </cell>
          <cell r="CJ30">
            <v>6</v>
          </cell>
          <cell r="CK30" t="str">
            <v>3사</v>
          </cell>
          <cell r="CL30">
            <v>37469</v>
          </cell>
          <cell r="CM30" t="str">
            <v>2</v>
          </cell>
          <cell r="CN30">
            <v>55</v>
          </cell>
          <cell r="CO30">
            <v>12</v>
          </cell>
          <cell r="CQ30">
            <v>0</v>
          </cell>
          <cell r="CR30">
            <v>110</v>
          </cell>
          <cell r="CT30">
            <v>0</v>
          </cell>
          <cell r="CU30">
            <v>0</v>
          </cell>
          <cell r="DD30" t="str">
            <v>6월</v>
          </cell>
          <cell r="DF30" t="str">
            <v>김흥석</v>
          </cell>
          <cell r="DG30" t="str">
            <v>김희민</v>
          </cell>
          <cell r="DI30" t="str">
            <v>박윤태</v>
          </cell>
          <cell r="DJ30">
            <v>2</v>
          </cell>
          <cell r="DK30" t="str">
            <v>02-08-00</v>
          </cell>
          <cell r="DQ30">
            <v>2</v>
          </cell>
          <cell r="DR30">
            <v>37315</v>
          </cell>
          <cell r="DT30" t="str">
            <v>김흥석</v>
          </cell>
          <cell r="DU30" t="str">
            <v>김희민</v>
          </cell>
          <cell r="DX30">
            <v>2</v>
          </cell>
          <cell r="EE30">
            <v>2</v>
          </cell>
          <cell r="EL30">
            <v>2</v>
          </cell>
        </row>
        <row r="31">
          <cell r="B31" t="str">
            <v>QM1037</v>
          </cell>
          <cell r="C31">
            <v>1</v>
          </cell>
          <cell r="D31">
            <v>37267</v>
          </cell>
          <cell r="E31" t="str">
            <v>경성전기</v>
          </cell>
          <cell r="H31" t="str">
            <v>박종호</v>
          </cell>
          <cell r="J31" t="str">
            <v>130-32-68369</v>
          </cell>
          <cell r="K31" t="str">
            <v>제조업</v>
          </cell>
          <cell r="L31" t="str">
            <v>전자부품</v>
          </cell>
          <cell r="M31" t="str">
            <v>422-814</v>
          </cell>
          <cell r="N31" t="str">
            <v>경기 부천 소사 송내 329-16</v>
          </cell>
          <cell r="R31" t="str">
            <v>Wire,Hardness에 대한 생산 및 부가서비스</v>
          </cell>
          <cell r="S31" t="str">
            <v>품질경영부</v>
          </cell>
          <cell r="T31" t="str">
            <v>배임성</v>
          </cell>
          <cell r="U31" t="str">
            <v>과장</v>
          </cell>
          <cell r="V31" t="str">
            <v>032-664-7722</v>
          </cell>
          <cell r="W31" t="str">
            <v>032-664-7754</v>
          </cell>
          <cell r="Z31" t="str">
            <v>ISO 9001:1994</v>
          </cell>
          <cell r="AA31">
            <v>191</v>
          </cell>
          <cell r="AB31">
            <v>3001</v>
          </cell>
          <cell r="AC31">
            <v>20</v>
          </cell>
          <cell r="AD31" t="str">
            <v>QA LIST</v>
          </cell>
          <cell r="AG31" t="str">
            <v>KMAQA사후</v>
          </cell>
          <cell r="AH31" t="str">
            <v>KMAQA사후</v>
          </cell>
          <cell r="AI31" t="str">
            <v>전환</v>
          </cell>
          <cell r="AJ31" t="str">
            <v>김희민</v>
          </cell>
          <cell r="AK31" t="str">
            <v>김희민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110</v>
          </cell>
          <cell r="AQ31" t="str">
            <v>해당없음</v>
          </cell>
          <cell r="AR31" t="str">
            <v>해당없음</v>
          </cell>
          <cell r="BC31">
            <v>2</v>
          </cell>
          <cell r="BD31">
            <v>2</v>
          </cell>
          <cell r="BE31">
            <v>37382</v>
          </cell>
          <cell r="BF31" t="str">
            <v>김희민</v>
          </cell>
          <cell r="BG31" t="str">
            <v>김희민</v>
          </cell>
          <cell r="BH31" t="str">
            <v>홍시중</v>
          </cell>
          <cell r="BJ31" t="str">
            <v>장국진</v>
          </cell>
          <cell r="BK31" t="str">
            <v>완료</v>
          </cell>
          <cell r="BX31" t="str">
            <v>7월</v>
          </cell>
          <cell r="BY31">
            <v>37382</v>
          </cell>
          <cell r="CA31" t="str">
            <v>김희민</v>
          </cell>
          <cell r="CB31" t="str">
            <v>홍시중</v>
          </cell>
          <cell r="CD31" t="str">
            <v>장국진</v>
          </cell>
          <cell r="CE31" t="str">
            <v>RQM0658</v>
          </cell>
          <cell r="CF31">
            <v>36721</v>
          </cell>
          <cell r="CJ31">
            <v>6</v>
          </cell>
          <cell r="CL31">
            <v>37591</v>
          </cell>
          <cell r="CM31">
            <v>2</v>
          </cell>
          <cell r="CN31">
            <v>55</v>
          </cell>
          <cell r="CO31">
            <v>8</v>
          </cell>
          <cell r="CQ31">
            <v>0</v>
          </cell>
          <cell r="CR31">
            <v>110</v>
          </cell>
          <cell r="CT31">
            <v>0</v>
          </cell>
          <cell r="CU31">
            <v>16</v>
          </cell>
          <cell r="DD31">
            <v>37382</v>
          </cell>
          <cell r="DF31" t="str">
            <v>김희민</v>
          </cell>
          <cell r="DG31" t="str">
            <v>홍시중</v>
          </cell>
          <cell r="DI31" t="str">
            <v>장국진</v>
          </cell>
          <cell r="DJ31">
            <v>2</v>
          </cell>
          <cell r="DQ31">
            <v>2</v>
          </cell>
          <cell r="DX31">
            <v>2</v>
          </cell>
          <cell r="EE31">
            <v>2</v>
          </cell>
          <cell r="EL31">
            <v>2</v>
          </cell>
        </row>
        <row r="32">
          <cell r="B32" t="str">
            <v>QM1038</v>
          </cell>
          <cell r="C32">
            <v>1</v>
          </cell>
          <cell r="D32">
            <v>37270</v>
          </cell>
          <cell r="E32" t="str">
            <v>로렉스기계공업㈜</v>
          </cell>
          <cell r="H32" t="str">
            <v>전병두</v>
          </cell>
          <cell r="J32" t="str">
            <v>139-81-25313</v>
          </cell>
          <cell r="K32" t="str">
            <v>제조업</v>
          </cell>
          <cell r="L32" t="str">
            <v>기계공구</v>
          </cell>
          <cell r="M32" t="str">
            <v>405-818</v>
          </cell>
          <cell r="N32" t="str">
            <v>인천 남동 고잔 663-5 남동공단 96 블록 6</v>
          </cell>
          <cell r="R32" t="str">
            <v>설비, 기계공구에 대한 설계/개발, 제작 및 부가서비스</v>
          </cell>
          <cell r="T32" t="str">
            <v>엄기웅</v>
          </cell>
          <cell r="U32" t="str">
            <v>계장</v>
          </cell>
          <cell r="V32" t="str">
            <v>032-812-8480</v>
          </cell>
          <cell r="W32" t="str">
            <v>032-815-4719</v>
          </cell>
          <cell r="Z32" t="str">
            <v>ISO 9001:1994</v>
          </cell>
          <cell r="AA32">
            <v>181</v>
          </cell>
          <cell r="AB32">
            <v>2919</v>
          </cell>
          <cell r="AC32">
            <v>40</v>
          </cell>
          <cell r="AD32" t="str">
            <v>박성섭</v>
          </cell>
          <cell r="AE32" t="str">
            <v>?</v>
          </cell>
          <cell r="AF32" t="str">
            <v>박성섭</v>
          </cell>
          <cell r="AG32" t="str">
            <v>지급</v>
          </cell>
          <cell r="AH32" t="str">
            <v>전환</v>
          </cell>
          <cell r="AI32" t="str">
            <v>신규</v>
          </cell>
          <cell r="AJ32" t="str">
            <v>사업개발</v>
          </cell>
          <cell r="AK32" t="str">
            <v>홍시중</v>
          </cell>
          <cell r="AL32">
            <v>0</v>
          </cell>
          <cell r="AM32">
            <v>1</v>
          </cell>
          <cell r="AN32">
            <v>3</v>
          </cell>
          <cell r="AO32">
            <v>4</v>
          </cell>
          <cell r="AP32">
            <v>275</v>
          </cell>
          <cell r="AQ32">
            <v>55</v>
          </cell>
          <cell r="AW32">
            <v>1</v>
          </cell>
          <cell r="AX32">
            <v>37330</v>
          </cell>
          <cell r="AZ32" t="str">
            <v>김경호</v>
          </cell>
          <cell r="BC32" t="str">
            <v>김해석</v>
          </cell>
          <cell r="BD32">
            <v>3</v>
          </cell>
          <cell r="BE32">
            <v>37344</v>
          </cell>
          <cell r="BF32">
            <v>37345</v>
          </cell>
          <cell r="BG32" t="str">
            <v>김경호</v>
          </cell>
          <cell r="BH32" t="str">
            <v>홍시중</v>
          </cell>
          <cell r="BI32" t="str">
            <v>장국진</v>
          </cell>
          <cell r="BJ32" t="str">
            <v>김해석</v>
          </cell>
          <cell r="BK32" t="str">
            <v>완료</v>
          </cell>
          <cell r="BL32" t="str">
            <v>2사</v>
          </cell>
          <cell r="BX32">
            <v>2</v>
          </cell>
          <cell r="BY32">
            <v>37564</v>
          </cell>
          <cell r="BZ32" t="str">
            <v>김희민</v>
          </cell>
          <cell r="CA32" t="str">
            <v>홍시중</v>
          </cell>
          <cell r="CB32" t="str">
            <v>김광수</v>
          </cell>
          <cell r="CC32" t="str">
            <v>장국진</v>
          </cell>
          <cell r="CD32" t="str">
            <v>10월</v>
          </cell>
          <cell r="CE32" t="str">
            <v>RQM0627</v>
          </cell>
          <cell r="CF32">
            <v>37365</v>
          </cell>
          <cell r="CJ32">
            <v>6</v>
          </cell>
          <cell r="CK32" t="str">
            <v>2사</v>
          </cell>
          <cell r="CL32">
            <v>37561</v>
          </cell>
          <cell r="CM32">
            <v>2</v>
          </cell>
          <cell r="CN32">
            <v>55</v>
          </cell>
          <cell r="CO32">
            <v>8</v>
          </cell>
          <cell r="CQ32">
            <v>55</v>
          </cell>
          <cell r="CR32">
            <v>165</v>
          </cell>
          <cell r="CT32">
            <v>8</v>
          </cell>
          <cell r="CU32">
            <v>16</v>
          </cell>
          <cell r="CW32">
            <v>37330</v>
          </cell>
          <cell r="CY32" t="str">
            <v>김경호</v>
          </cell>
          <cell r="DB32" t="str">
            <v>김해석</v>
          </cell>
          <cell r="DD32">
            <v>37344</v>
          </cell>
          <cell r="DE32">
            <v>37345</v>
          </cell>
          <cell r="DF32" t="str">
            <v>김경호</v>
          </cell>
          <cell r="DG32" t="str">
            <v>홍시중</v>
          </cell>
          <cell r="DI32" t="str">
            <v>김해석</v>
          </cell>
          <cell r="DJ32">
            <v>2</v>
          </cell>
          <cell r="DK32">
            <v>37564</v>
          </cell>
          <cell r="DM32" t="str">
            <v>홍시중</v>
          </cell>
          <cell r="DN32" t="str">
            <v>김광수</v>
          </cell>
          <cell r="DQ32">
            <v>2</v>
          </cell>
          <cell r="DX32">
            <v>2</v>
          </cell>
          <cell r="EE32">
            <v>2</v>
          </cell>
          <cell r="EL32">
            <v>2</v>
          </cell>
        </row>
        <row r="33">
          <cell r="B33" t="str">
            <v>QM1039</v>
          </cell>
          <cell r="C33">
            <v>1</v>
          </cell>
          <cell r="D33">
            <v>37270</v>
          </cell>
          <cell r="E33" t="str">
            <v>㈜인터넥스</v>
          </cell>
          <cell r="H33" t="str">
            <v>홍경환</v>
          </cell>
          <cell r="J33" t="str">
            <v>120-81-35777</v>
          </cell>
          <cell r="K33" t="str">
            <v>제조/도매/서비스</v>
          </cell>
          <cell r="L33" t="str">
            <v>전자부품설계및판매외</v>
          </cell>
          <cell r="M33" t="str">
            <v>135-840</v>
          </cell>
          <cell r="N33" t="str">
            <v>서울 강남 대치 897-15</v>
          </cell>
          <cell r="R33" t="str">
            <v>PCB ART WORK 설계에 대한 용역 및 부가서비스</v>
          </cell>
          <cell r="S33" t="str">
            <v>품질보증부</v>
          </cell>
          <cell r="T33" t="str">
            <v>최선옥</v>
          </cell>
          <cell r="U33" t="str">
            <v>과장</v>
          </cell>
          <cell r="V33" t="str">
            <v>02-569-2833</v>
          </cell>
          <cell r="W33" t="str">
            <v>02-569-2856</v>
          </cell>
          <cell r="X33" t="str">
            <v>sochoi@internex.co.kr</v>
          </cell>
          <cell r="Z33" t="str">
            <v>ISO 9001:2000</v>
          </cell>
          <cell r="AA33">
            <v>352</v>
          </cell>
          <cell r="AB33">
            <v>7449</v>
          </cell>
          <cell r="AC33">
            <v>41</v>
          </cell>
          <cell r="AD33" t="str">
            <v>QA LIST</v>
          </cell>
          <cell r="AE33" t="str">
            <v>?</v>
          </cell>
          <cell r="AF33" t="str">
            <v>박성섭</v>
          </cell>
          <cell r="AH33" t="str">
            <v>KMAQA사후</v>
          </cell>
          <cell r="AI33" t="str">
            <v>전환</v>
          </cell>
          <cell r="AJ33" t="str">
            <v>김흥석</v>
          </cell>
          <cell r="AK33" t="str">
            <v>김흥석</v>
          </cell>
          <cell r="AL33">
            <v>1</v>
          </cell>
          <cell r="AM33">
            <v>1</v>
          </cell>
          <cell r="AN33">
            <v>3</v>
          </cell>
          <cell r="AO33">
            <v>4</v>
          </cell>
          <cell r="AP33">
            <v>220</v>
          </cell>
          <cell r="AR33" t="str">
            <v>해당없음</v>
          </cell>
          <cell r="AV33">
            <v>1</v>
          </cell>
          <cell r="AW33">
            <v>1</v>
          </cell>
          <cell r="AX33">
            <v>37287</v>
          </cell>
          <cell r="AY33" t="str">
            <v>김경호</v>
          </cell>
          <cell r="AZ33" t="str">
            <v>김희민</v>
          </cell>
          <cell r="BB33" t="str">
            <v>김해석</v>
          </cell>
          <cell r="BC33">
            <v>3</v>
          </cell>
          <cell r="BD33">
            <v>3</v>
          </cell>
          <cell r="BE33">
            <v>37340</v>
          </cell>
          <cell r="BF33">
            <v>37341</v>
          </cell>
          <cell r="BG33" t="str">
            <v>김희민</v>
          </cell>
          <cell r="BH33" t="str">
            <v>김흥석</v>
          </cell>
          <cell r="BI33" t="str">
            <v>김해석</v>
          </cell>
          <cell r="BJ33" t="str">
            <v>장국진</v>
          </cell>
          <cell r="BK33" t="str">
            <v>완료</v>
          </cell>
          <cell r="BQ33">
            <v>37330</v>
          </cell>
          <cell r="BR33">
            <v>37287</v>
          </cell>
          <cell r="BS33" t="str">
            <v>김경호</v>
          </cell>
          <cell r="BT33" t="str">
            <v>김희민</v>
          </cell>
          <cell r="BV33" t="str">
            <v>김해석</v>
          </cell>
          <cell r="BX33">
            <v>37344</v>
          </cell>
          <cell r="BY33">
            <v>37340</v>
          </cell>
          <cell r="BZ33">
            <v>37341</v>
          </cell>
          <cell r="CA33" t="str">
            <v>김희민</v>
          </cell>
          <cell r="CB33" t="str">
            <v>김흥석</v>
          </cell>
          <cell r="CC33" t="str">
            <v>김해석</v>
          </cell>
          <cell r="CD33" t="str">
            <v>장국진</v>
          </cell>
          <cell r="CE33" t="str">
            <v>RQM0646</v>
          </cell>
          <cell r="CF33">
            <v>36483</v>
          </cell>
          <cell r="CJ33">
            <v>9</v>
          </cell>
          <cell r="CL33">
            <v>37591</v>
          </cell>
          <cell r="CM33">
            <v>2</v>
          </cell>
          <cell r="CN33">
            <v>55</v>
          </cell>
          <cell r="CO33">
            <v>12</v>
          </cell>
          <cell r="CQ33">
            <v>55</v>
          </cell>
          <cell r="CR33">
            <v>165</v>
          </cell>
          <cell r="CT33">
            <v>12</v>
          </cell>
          <cell r="CU33">
            <v>24</v>
          </cell>
          <cell r="CW33">
            <v>37287</v>
          </cell>
          <cell r="CY33" t="str">
            <v>김희민</v>
          </cell>
          <cell r="DB33" t="str">
            <v>김해석</v>
          </cell>
          <cell r="DD33">
            <v>37340</v>
          </cell>
          <cell r="DE33">
            <v>37341</v>
          </cell>
          <cell r="DF33" t="str">
            <v>김희민</v>
          </cell>
          <cell r="DG33" t="str">
            <v>김흥석</v>
          </cell>
          <cell r="DI33" t="str">
            <v>장국진</v>
          </cell>
          <cell r="DJ33">
            <v>2</v>
          </cell>
          <cell r="DQ33">
            <v>2</v>
          </cell>
          <cell r="DX33">
            <v>2</v>
          </cell>
          <cell r="EE33">
            <v>2</v>
          </cell>
          <cell r="EL33">
            <v>2</v>
          </cell>
        </row>
        <row r="34">
          <cell r="B34" t="str">
            <v>QM1040</v>
          </cell>
          <cell r="C34">
            <v>1</v>
          </cell>
          <cell r="D34">
            <v>37271</v>
          </cell>
          <cell r="E34" t="str">
            <v>㈜우진이앤엠</v>
          </cell>
          <cell r="G34" t="str">
            <v>WooJin E&amp;M Co. LTD.</v>
          </cell>
          <cell r="H34" t="str">
            <v>최태석</v>
          </cell>
          <cell r="J34" t="str">
            <v>130-81-39386</v>
          </cell>
          <cell r="K34" t="str">
            <v>제조업</v>
          </cell>
          <cell r="L34" t="str">
            <v>전기기기/전장부품</v>
          </cell>
          <cell r="M34" t="str">
            <v>421-816</v>
          </cell>
          <cell r="N34" t="str">
            <v>경기 부천 오정 오정 601-1</v>
          </cell>
          <cell r="O34" t="str">
            <v>#601-1, Ojeong-dong, Ojeong-gu, Bucheon-si, Gyeonggi-do, 421-816, Korea</v>
          </cell>
          <cell r="Q34" t="str">
            <v>Manufacturing and Services of Electrical Subsidiary Components(Rolling Stock) &amp; Electrical Instruments(Line Flow Fan, Exhaust Fan, Air Curtain Ceiling Fan, Defroster, Distribution Board)</v>
          </cell>
          <cell r="R34" t="str">
            <v>전장부품(철도차량용) 및 전기기기(LINE FLOW FAN, Exhaust FAN, AIR CIRTAIN, CEILING FAN, DEFROSTER, 배전반)에 대한 생산 및 부가서비스</v>
          </cell>
          <cell r="S34" t="str">
            <v>관리부</v>
          </cell>
          <cell r="T34" t="str">
            <v>조중형</v>
          </cell>
          <cell r="U34" t="str">
            <v>부장</v>
          </cell>
          <cell r="V34" t="str">
            <v>032-672-9101</v>
          </cell>
          <cell r="W34" t="str">
            <v>032-672-9103</v>
          </cell>
          <cell r="X34" t="str">
            <v>wjqc9103@chollian.net</v>
          </cell>
          <cell r="Y34" t="str">
            <v>www.woojinem.co.kr</v>
          </cell>
          <cell r="Z34" t="str">
            <v>ISO 9002:1994</v>
          </cell>
          <cell r="AA34">
            <v>191</v>
          </cell>
          <cell r="AB34">
            <v>3191</v>
          </cell>
          <cell r="AC34">
            <v>25</v>
          </cell>
          <cell r="AD34" t="str">
            <v>QA LIST</v>
          </cell>
          <cell r="AG34" t="str">
            <v>KMAQA사후</v>
          </cell>
          <cell r="AH34" t="str">
            <v>KMAQA사후</v>
          </cell>
          <cell r="AI34" t="str">
            <v>전환</v>
          </cell>
          <cell r="AJ34" t="str">
            <v>김흥석</v>
          </cell>
          <cell r="AK34" t="str">
            <v>김흥석</v>
          </cell>
          <cell r="AL34">
            <v>1</v>
          </cell>
          <cell r="AM34">
            <v>0</v>
          </cell>
          <cell r="AN34">
            <v>2</v>
          </cell>
          <cell r="AO34">
            <v>2</v>
          </cell>
          <cell r="AP34">
            <v>110</v>
          </cell>
          <cell r="AQ34" t="str">
            <v>해당없음</v>
          </cell>
          <cell r="AR34" t="str">
            <v>해당없음</v>
          </cell>
          <cell r="AV34">
            <v>1</v>
          </cell>
          <cell r="AW34">
            <v>37287</v>
          </cell>
          <cell r="AY34" t="str">
            <v>김희민</v>
          </cell>
          <cell r="AZ34" t="str">
            <v>김흥석</v>
          </cell>
          <cell r="BC34">
            <v>3</v>
          </cell>
          <cell r="BD34">
            <v>2</v>
          </cell>
          <cell r="BE34">
            <v>37307</v>
          </cell>
          <cell r="BF34" t="str">
            <v>김희민</v>
          </cell>
          <cell r="BG34" t="str">
            <v>김흥석</v>
          </cell>
          <cell r="BH34" t="str">
            <v>김희민</v>
          </cell>
          <cell r="BI34" t="str">
            <v>장국진</v>
          </cell>
          <cell r="BJ34" t="str">
            <v>완료</v>
          </cell>
          <cell r="BK34" t="str">
            <v>완료</v>
          </cell>
          <cell r="BL34" t="str">
            <v>1사</v>
          </cell>
          <cell r="BQ34">
            <v>1</v>
          </cell>
          <cell r="BR34">
            <v>37463</v>
          </cell>
          <cell r="BS34" t="str">
            <v>김희민</v>
          </cell>
          <cell r="BT34" t="str">
            <v>김흥석</v>
          </cell>
          <cell r="BX34">
            <v>2</v>
          </cell>
          <cell r="BY34">
            <v>37489</v>
          </cell>
          <cell r="BZ34" t="str">
            <v>김희민</v>
          </cell>
          <cell r="CA34" t="str">
            <v>김흥석</v>
          </cell>
          <cell r="CB34" t="str">
            <v>홍시중</v>
          </cell>
          <cell r="CC34" t="str">
            <v>장국진</v>
          </cell>
          <cell r="CD34" t="str">
            <v>완료</v>
          </cell>
          <cell r="CE34" t="str">
            <v>RQM0567</v>
          </cell>
          <cell r="CF34">
            <v>36357</v>
          </cell>
          <cell r="CJ34">
            <v>9</v>
          </cell>
          <cell r="CK34" t="str">
            <v>1사</v>
          </cell>
          <cell r="CL34">
            <v>37742</v>
          </cell>
          <cell r="CM34">
            <v>2</v>
          </cell>
          <cell r="CN34">
            <v>55</v>
          </cell>
          <cell r="CO34">
            <v>16</v>
          </cell>
          <cell r="CQ34">
            <v>0</v>
          </cell>
          <cell r="CR34">
            <v>110</v>
          </cell>
          <cell r="CT34">
            <v>16</v>
          </cell>
          <cell r="CU34">
            <v>32</v>
          </cell>
          <cell r="CV34">
            <v>1</v>
          </cell>
          <cell r="CW34">
            <v>37463</v>
          </cell>
          <cell r="CY34" t="str">
            <v>김흥석</v>
          </cell>
          <cell r="DC34">
            <v>2</v>
          </cell>
          <cell r="DD34">
            <v>37489</v>
          </cell>
          <cell r="DE34">
            <v>37341</v>
          </cell>
          <cell r="DF34" t="str">
            <v>김흥석</v>
          </cell>
          <cell r="DG34" t="str">
            <v>홍시중</v>
          </cell>
          <cell r="DI34" t="str">
            <v>장국진</v>
          </cell>
          <cell r="DJ34">
            <v>2</v>
          </cell>
          <cell r="DQ34">
            <v>2</v>
          </cell>
          <cell r="DX34">
            <v>2</v>
          </cell>
          <cell r="EE34">
            <v>2</v>
          </cell>
          <cell r="EL34">
            <v>2</v>
          </cell>
          <cell r="EM34">
            <v>37307</v>
          </cell>
          <cell r="EO34" t="str">
            <v>김흥석</v>
          </cell>
          <cell r="EP34" t="str">
            <v>김희민</v>
          </cell>
        </row>
        <row r="35">
          <cell r="B35" t="str">
            <v>QM1041</v>
          </cell>
          <cell r="C35">
            <v>1</v>
          </cell>
          <cell r="D35">
            <v>37271</v>
          </cell>
          <cell r="E35" t="str">
            <v>㈜코레더</v>
          </cell>
          <cell r="G35" t="str">
            <v>WooJin E&amp;M Co. LTD.</v>
          </cell>
          <cell r="H35" t="str">
            <v>노연호</v>
          </cell>
          <cell r="J35" t="str">
            <v>137-81-33710</v>
          </cell>
          <cell r="K35" t="str">
            <v>제조/도매</v>
          </cell>
          <cell r="L35" t="str">
            <v>건축자재, 통신장비</v>
          </cell>
          <cell r="M35" t="str">
            <v>415-855</v>
          </cell>
          <cell r="N35" t="str">
            <v>경기 김포 대곶 송마 3-95</v>
          </cell>
          <cell r="O35" t="str">
            <v>#601-1, Ojeong-dong, Ojeong-gu, Bucheon-si, Gyeonggi-do, 421-816, Korea</v>
          </cell>
          <cell r="Q35" t="str">
            <v>Development, Manufacture, Installation and Servicing of the Aluminium Ladder and Stepladder</v>
          </cell>
          <cell r="R35" t="str">
            <v>알루미늄 합금제 사다리에 대한 개발, 생산, 설치 및 부가서비스</v>
          </cell>
          <cell r="S35" t="str">
            <v>품질관리팀</v>
          </cell>
          <cell r="T35" t="str">
            <v>김광옥</v>
          </cell>
          <cell r="U35" t="str">
            <v>팀장</v>
          </cell>
          <cell r="V35" t="str">
            <v>031-984-4441</v>
          </cell>
          <cell r="W35" t="str">
            <v>031-989-2765</v>
          </cell>
          <cell r="X35" t="str">
            <v>wjqc9103@chollian.net</v>
          </cell>
          <cell r="Y35" t="str">
            <v>www.woojinem.co.kr</v>
          </cell>
          <cell r="Z35" t="str">
            <v>ISO 9001:2000</v>
          </cell>
          <cell r="AA35">
            <v>172</v>
          </cell>
          <cell r="AB35">
            <v>2811</v>
          </cell>
          <cell r="AC35">
            <v>12</v>
          </cell>
          <cell r="AD35" t="str">
            <v>이관종</v>
          </cell>
          <cell r="AE35" t="str">
            <v>한국생활용품시험연구원</v>
          </cell>
          <cell r="AG35" t="str">
            <v>KMAQA사후</v>
          </cell>
          <cell r="AH35" t="str">
            <v>전환</v>
          </cell>
          <cell r="AI35" t="str">
            <v>신규</v>
          </cell>
          <cell r="AJ35" t="str">
            <v>사업개발</v>
          </cell>
          <cell r="AK35" t="str">
            <v>신규</v>
          </cell>
          <cell r="AL35">
            <v>0</v>
          </cell>
          <cell r="AM35">
            <v>1</v>
          </cell>
          <cell r="AN35">
            <v>2</v>
          </cell>
          <cell r="AO35">
            <v>3</v>
          </cell>
          <cell r="AP35">
            <v>220</v>
          </cell>
          <cell r="AQ35">
            <v>55</v>
          </cell>
          <cell r="AR35">
            <v>37292</v>
          </cell>
          <cell r="AW35">
            <v>1</v>
          </cell>
          <cell r="AX35">
            <v>37278</v>
          </cell>
          <cell r="AY35" t="str">
            <v>김흥석</v>
          </cell>
          <cell r="AZ35" t="str">
            <v>우정열</v>
          </cell>
          <cell r="BC35">
            <v>2</v>
          </cell>
          <cell r="BD35">
            <v>2</v>
          </cell>
          <cell r="BE35">
            <v>37291</v>
          </cell>
          <cell r="BF35">
            <v>37292</v>
          </cell>
          <cell r="BG35" t="str">
            <v>우정열</v>
          </cell>
          <cell r="BJ35" t="str">
            <v>완료</v>
          </cell>
          <cell r="BK35" t="str">
            <v>완료</v>
          </cell>
          <cell r="BL35" t="str">
            <v>1사</v>
          </cell>
          <cell r="BP35">
            <v>1</v>
          </cell>
          <cell r="BQ35">
            <v>37463</v>
          </cell>
          <cell r="BS35" t="str">
            <v>김흥석</v>
          </cell>
          <cell r="BW35">
            <v>2</v>
          </cell>
          <cell r="BX35">
            <v>1</v>
          </cell>
          <cell r="BZ35" t="str">
            <v>김흥석</v>
          </cell>
          <cell r="CA35" t="str">
            <v>우정열</v>
          </cell>
          <cell r="CD35" t="str">
            <v>8월</v>
          </cell>
          <cell r="CE35" t="str">
            <v>RQM0555</v>
          </cell>
          <cell r="CF35">
            <v>37295</v>
          </cell>
          <cell r="CJ35">
            <v>6</v>
          </cell>
          <cell r="CK35" t="str">
            <v>1사</v>
          </cell>
          <cell r="CL35">
            <v>37591</v>
          </cell>
          <cell r="CM35">
            <v>1</v>
          </cell>
          <cell r="CN35">
            <v>55</v>
          </cell>
          <cell r="CO35">
            <v>8</v>
          </cell>
          <cell r="CQ35">
            <v>55</v>
          </cell>
          <cell r="CR35">
            <v>110</v>
          </cell>
          <cell r="CT35">
            <v>8</v>
          </cell>
          <cell r="CU35">
            <v>8</v>
          </cell>
          <cell r="CV35">
            <v>1</v>
          </cell>
          <cell r="CW35">
            <v>37278</v>
          </cell>
          <cell r="CY35" t="str">
            <v>우정열</v>
          </cell>
          <cell r="DC35">
            <v>2</v>
          </cell>
          <cell r="DD35">
            <v>37291</v>
          </cell>
          <cell r="DE35">
            <v>37292</v>
          </cell>
          <cell r="DF35" t="str">
            <v>우정열</v>
          </cell>
          <cell r="DG35" t="str">
            <v>홍시중</v>
          </cell>
          <cell r="DJ35">
            <v>2</v>
          </cell>
          <cell r="DK35" t="str">
            <v>02-08-00</v>
          </cell>
          <cell r="DQ35">
            <v>2</v>
          </cell>
          <cell r="DX35">
            <v>2</v>
          </cell>
          <cell r="EE35">
            <v>2</v>
          </cell>
          <cell r="EL35">
            <v>2</v>
          </cell>
          <cell r="EM35">
            <v>37307</v>
          </cell>
          <cell r="EO35" t="str">
            <v>김흥석</v>
          </cell>
          <cell r="EP35" t="str">
            <v>김희민</v>
          </cell>
        </row>
        <row r="36">
          <cell r="B36" t="str">
            <v>QM1042</v>
          </cell>
          <cell r="C36">
            <v>1</v>
          </cell>
          <cell r="D36">
            <v>37271</v>
          </cell>
          <cell r="E36" t="str">
            <v>㈜미건산업</v>
          </cell>
          <cell r="H36" t="str">
            <v>권건좌</v>
          </cell>
          <cell r="J36" t="str">
            <v>508-81-03290</v>
          </cell>
          <cell r="K36" t="str">
            <v>건설, 제조</v>
          </cell>
          <cell r="L36" t="str">
            <v>도장 및 차선도색공사</v>
          </cell>
          <cell r="M36" t="str">
            <v>760-300</v>
          </cell>
          <cell r="N36" t="str">
            <v>경북 안동 송현 791-10</v>
          </cell>
          <cell r="Q36" t="str">
            <v>Production, Installation and servicing of Retroreflective safety signs(Road Guide Board, Traffic Guide Board, Industrial Guide Board), Ironmongery(Traffic Safety Facility)</v>
          </cell>
          <cell r="R36" t="str">
            <v>반사안전표지판에 대한 설치, 시공</v>
          </cell>
          <cell r="S36" t="str">
            <v>품질관리팀</v>
          </cell>
          <cell r="T36" t="str">
            <v>권기항</v>
          </cell>
          <cell r="U36" t="str">
            <v>팀장</v>
          </cell>
          <cell r="V36" t="str">
            <v>054-859-3030</v>
          </cell>
          <cell r="W36" t="str">
            <v>054-859-0147</v>
          </cell>
          <cell r="Z36" t="str">
            <v>ISO 9001:2000</v>
          </cell>
          <cell r="AA36">
            <v>172</v>
          </cell>
          <cell r="AB36">
            <v>2899</v>
          </cell>
          <cell r="AC36">
            <v>8</v>
          </cell>
          <cell r="AD36" t="str">
            <v>이수재</v>
          </cell>
          <cell r="AE36" t="str">
            <v>한국생활용품시험연구원</v>
          </cell>
          <cell r="AH36" t="str">
            <v>신규</v>
          </cell>
          <cell r="AI36" t="str">
            <v>신규</v>
          </cell>
          <cell r="AJ36" t="str">
            <v>사업개발</v>
          </cell>
          <cell r="AK36" t="str">
            <v>홍시중</v>
          </cell>
          <cell r="AL36">
            <v>1</v>
          </cell>
          <cell r="AM36">
            <v>0.5</v>
          </cell>
          <cell r="AN36">
            <v>1</v>
          </cell>
          <cell r="AO36">
            <v>1.5</v>
          </cell>
          <cell r="AP36">
            <v>82.5</v>
          </cell>
          <cell r="AQ36">
            <v>37292</v>
          </cell>
          <cell r="AR36" t="str">
            <v>SMICC갱신전환</v>
          </cell>
          <cell r="AV36">
            <v>1</v>
          </cell>
          <cell r="AW36">
            <v>0.5</v>
          </cell>
          <cell r="AX36">
            <v>37303</v>
          </cell>
          <cell r="AY36" t="str">
            <v>우정열</v>
          </cell>
          <cell r="AZ36" t="str">
            <v>홍시중</v>
          </cell>
          <cell r="BC36">
            <v>2</v>
          </cell>
          <cell r="BD36">
            <v>1</v>
          </cell>
          <cell r="BE36">
            <v>37309</v>
          </cell>
          <cell r="BF36" t="str">
            <v>우정열</v>
          </cell>
          <cell r="BG36" t="str">
            <v>홍시중</v>
          </cell>
          <cell r="BJ36" t="str">
            <v>완료</v>
          </cell>
          <cell r="BK36" t="str">
            <v>12월</v>
          </cell>
          <cell r="BL36" t="str">
            <v>1차사후</v>
          </cell>
          <cell r="BW36">
            <v>1</v>
          </cell>
          <cell r="BX36">
            <v>1</v>
          </cell>
          <cell r="BY36">
            <v>37572</v>
          </cell>
          <cell r="BZ36" t="str">
            <v>우정열</v>
          </cell>
          <cell r="CA36" t="str">
            <v>홍시중</v>
          </cell>
          <cell r="CD36" t="str">
            <v>8월</v>
          </cell>
          <cell r="CE36" t="str">
            <v>RQM0574</v>
          </cell>
          <cell r="CF36">
            <v>37323</v>
          </cell>
          <cell r="CJ36">
            <v>9</v>
          </cell>
          <cell r="CK36" t="str">
            <v>1사</v>
          </cell>
          <cell r="CL36">
            <v>37561</v>
          </cell>
          <cell r="CM36">
            <v>1</v>
          </cell>
          <cell r="CN36">
            <v>55</v>
          </cell>
          <cell r="CO36">
            <v>8</v>
          </cell>
          <cell r="CQ36">
            <v>27.5</v>
          </cell>
          <cell r="CR36">
            <v>55</v>
          </cell>
          <cell r="CT36">
            <v>8</v>
          </cell>
          <cell r="CU36">
            <v>8</v>
          </cell>
          <cell r="CW36">
            <v>37303</v>
          </cell>
          <cell r="CY36" t="str">
            <v>홍시중</v>
          </cell>
          <cell r="DD36">
            <v>37309</v>
          </cell>
          <cell r="DE36">
            <v>37292</v>
          </cell>
          <cell r="DF36" t="str">
            <v>홍시중</v>
          </cell>
          <cell r="DI36" t="str">
            <v>이관종</v>
          </cell>
          <cell r="DJ36">
            <v>2</v>
          </cell>
          <cell r="DK36" t="str">
            <v>02-08-00</v>
          </cell>
          <cell r="DQ36">
            <v>2</v>
          </cell>
          <cell r="DX36">
            <v>2</v>
          </cell>
          <cell r="EE36">
            <v>2</v>
          </cell>
          <cell r="EL36">
            <v>2</v>
          </cell>
        </row>
        <row r="37">
          <cell r="B37" t="str">
            <v>EM1043</v>
          </cell>
          <cell r="C37">
            <v>1</v>
          </cell>
          <cell r="D37">
            <v>37271</v>
          </cell>
          <cell r="E37" t="str">
            <v>㈜한화유통</v>
          </cell>
          <cell r="H37" t="str">
            <v>김정</v>
          </cell>
          <cell r="J37" t="str">
            <v>135-85-05142</v>
          </cell>
          <cell r="K37" t="str">
            <v>부동산업/제조</v>
          </cell>
          <cell r="L37" t="str">
            <v>점포(자기땅)/농축수임산물가공</v>
          </cell>
          <cell r="M37" t="str">
            <v>449-906</v>
          </cell>
          <cell r="N37" t="str">
            <v>경기 용인 기흥 하갈 177</v>
          </cell>
          <cell r="Q37" t="str">
            <v>Production, Installation and servicing of Retroreflective safety signs(Road Guide Board, Traffic Guide Board, Industrial Guide Board), Ironmongery(Traffic Safety Facility)</v>
          </cell>
          <cell r="R37" t="str">
            <v>농,수,축산물에 대한 임가공,소분포장 및 상품공급</v>
          </cell>
          <cell r="S37" t="str">
            <v>물류팀</v>
          </cell>
          <cell r="T37" t="str">
            <v>송정우</v>
          </cell>
          <cell r="U37" t="str">
            <v>사원</v>
          </cell>
          <cell r="V37" t="str">
            <v>031-283-3114</v>
          </cell>
          <cell r="W37" t="str">
            <v>031-283-6102</v>
          </cell>
          <cell r="X37" t="str">
            <v>hsslogi@hanwha.co.kr</v>
          </cell>
          <cell r="Z37" t="str">
            <v>ISO 14001:1996</v>
          </cell>
          <cell r="AA37">
            <v>291</v>
          </cell>
          <cell r="AB37">
            <v>5132</v>
          </cell>
          <cell r="AC37">
            <v>27</v>
          </cell>
          <cell r="AD37" t="str">
            <v>QA LIST</v>
          </cell>
          <cell r="AE37" t="str">
            <v>한국생활용품시험연구원</v>
          </cell>
          <cell r="AH37" t="str">
            <v>KMAQA갱신</v>
          </cell>
          <cell r="AI37" t="str">
            <v>전환</v>
          </cell>
          <cell r="AJ37" t="str">
            <v>사업개발</v>
          </cell>
          <cell r="AK37" t="str">
            <v>양인목</v>
          </cell>
          <cell r="AL37">
            <v>0.5</v>
          </cell>
          <cell r="AM37">
            <v>1</v>
          </cell>
          <cell r="AN37">
            <v>2</v>
          </cell>
          <cell r="AO37">
            <v>3</v>
          </cell>
          <cell r="AP37">
            <v>165</v>
          </cell>
          <cell r="AQ37">
            <v>0</v>
          </cell>
          <cell r="AR37" t="str">
            <v>해당없음</v>
          </cell>
          <cell r="AV37">
            <v>0.5</v>
          </cell>
          <cell r="AW37">
            <v>1</v>
          </cell>
          <cell r="AX37">
            <v>37317</v>
          </cell>
          <cell r="AY37" t="str">
            <v>홍시중</v>
          </cell>
          <cell r="AZ37" t="str">
            <v>양인목</v>
          </cell>
          <cell r="BC37">
            <v>1</v>
          </cell>
          <cell r="BD37">
            <v>2</v>
          </cell>
          <cell r="BE37">
            <v>37326</v>
          </cell>
          <cell r="BF37">
            <v>37327</v>
          </cell>
          <cell r="BG37" t="str">
            <v>양인목</v>
          </cell>
          <cell r="BI37" t="str">
            <v>이관종</v>
          </cell>
          <cell r="BJ37" t="str">
            <v>조중열</v>
          </cell>
          <cell r="BK37" t="str">
            <v>완료</v>
          </cell>
          <cell r="BL37" t="str">
            <v>2사</v>
          </cell>
          <cell r="BR37">
            <v>37317</v>
          </cell>
          <cell r="BT37" t="str">
            <v>양인목</v>
          </cell>
          <cell r="BW37">
            <v>1</v>
          </cell>
          <cell r="BX37">
            <v>1</v>
          </cell>
          <cell r="BY37">
            <v>37326</v>
          </cell>
          <cell r="BZ37">
            <v>37327</v>
          </cell>
          <cell r="CA37" t="str">
            <v>양인목</v>
          </cell>
          <cell r="CD37" t="str">
            <v>조중열</v>
          </cell>
          <cell r="CE37" t="str">
            <v>REM0001</v>
          </cell>
          <cell r="CF37">
            <v>36160</v>
          </cell>
          <cell r="CG37">
            <v>37350</v>
          </cell>
          <cell r="CJ37">
            <v>9</v>
          </cell>
          <cell r="CK37" t="str">
            <v>2사</v>
          </cell>
          <cell r="CL37">
            <v>37591</v>
          </cell>
          <cell r="CM37">
            <v>2</v>
          </cell>
          <cell r="CN37">
            <v>55</v>
          </cell>
          <cell r="CO37">
            <v>4</v>
          </cell>
          <cell r="CQ37">
            <v>55</v>
          </cell>
          <cell r="CR37">
            <v>110</v>
          </cell>
          <cell r="CT37">
            <v>4</v>
          </cell>
          <cell r="CU37">
            <v>8</v>
          </cell>
          <cell r="CW37">
            <v>37317</v>
          </cell>
          <cell r="CY37" t="str">
            <v>양인목</v>
          </cell>
          <cell r="DD37">
            <v>37326</v>
          </cell>
          <cell r="DE37">
            <v>37327</v>
          </cell>
          <cell r="DF37" t="str">
            <v>양인목</v>
          </cell>
          <cell r="DI37" t="str">
            <v>조중열</v>
          </cell>
          <cell r="DJ37">
            <v>1</v>
          </cell>
          <cell r="DK37">
            <v>37599</v>
          </cell>
          <cell r="DL37">
            <v>37600</v>
          </cell>
          <cell r="DM37" t="str">
            <v>양인목</v>
          </cell>
          <cell r="DQ37">
            <v>2</v>
          </cell>
          <cell r="DX37">
            <v>2</v>
          </cell>
          <cell r="EE37">
            <v>2</v>
          </cell>
          <cell r="EL37">
            <v>2</v>
          </cell>
        </row>
        <row r="38">
          <cell r="B38" t="str">
            <v>QM1044</v>
          </cell>
          <cell r="C38">
            <v>1</v>
          </cell>
          <cell r="D38">
            <v>37272</v>
          </cell>
          <cell r="E38" t="str">
            <v>태일전자㈜</v>
          </cell>
          <cell r="H38" t="str">
            <v>김남각</v>
          </cell>
          <cell r="J38" t="str">
            <v>124-81-69717</v>
          </cell>
          <cell r="K38" t="str">
            <v>제조, 도매</v>
          </cell>
          <cell r="L38" t="str">
            <v xml:space="preserve">통신기기 </v>
          </cell>
          <cell r="M38" t="str">
            <v>442-823</v>
          </cell>
          <cell r="N38" t="str">
            <v>경기 수원 팔달 원천 405-2</v>
          </cell>
          <cell r="R38" t="str">
            <v>휴대폰용 keyPad Ass'y애 대한 생산 및 부가서비스</v>
          </cell>
          <cell r="S38" t="str">
            <v>QC</v>
          </cell>
          <cell r="T38" t="str">
            <v>송재수</v>
          </cell>
          <cell r="U38" t="str">
            <v>부장</v>
          </cell>
          <cell r="V38" t="str">
            <v>031-214-0645</v>
          </cell>
          <cell r="W38" t="str">
            <v>031-215-0646</v>
          </cell>
          <cell r="X38" t="str">
            <v>t8941@unitel.co.kr</v>
          </cell>
          <cell r="Z38" t="str">
            <v>ISO 9002:1994</v>
          </cell>
          <cell r="AA38">
            <v>192</v>
          </cell>
          <cell r="AB38">
            <v>3220</v>
          </cell>
          <cell r="AC38">
            <v>83</v>
          </cell>
          <cell r="AD38" t="str">
            <v>QA LIST</v>
          </cell>
          <cell r="AG38" t="str">
            <v>KMAQA갱신</v>
          </cell>
          <cell r="AH38" t="str">
            <v>KMAQA사후</v>
          </cell>
          <cell r="AI38" t="str">
            <v>전환</v>
          </cell>
          <cell r="AJ38" t="str">
            <v>김흥석</v>
          </cell>
          <cell r="AK38" t="str">
            <v>김흥석</v>
          </cell>
          <cell r="AL38">
            <v>1</v>
          </cell>
          <cell r="AM38">
            <v>0</v>
          </cell>
          <cell r="AN38">
            <v>2</v>
          </cell>
          <cell r="AO38">
            <v>2</v>
          </cell>
          <cell r="AP38">
            <v>110</v>
          </cell>
          <cell r="AQ38" t="str">
            <v>해당없음</v>
          </cell>
          <cell r="AR38" t="str">
            <v>해당없음</v>
          </cell>
          <cell r="AV38">
            <v>1</v>
          </cell>
          <cell r="AW38">
            <v>37317</v>
          </cell>
          <cell r="AY38" t="str">
            <v>양인목</v>
          </cell>
          <cell r="BC38">
            <v>2</v>
          </cell>
          <cell r="BD38">
            <v>2</v>
          </cell>
          <cell r="BE38">
            <v>37293</v>
          </cell>
          <cell r="BF38" t="str">
            <v>양인목</v>
          </cell>
          <cell r="BG38" t="str">
            <v>김흥석</v>
          </cell>
          <cell r="BH38" t="str">
            <v>김용권</v>
          </cell>
          <cell r="BI38" t="str">
            <v>조중열</v>
          </cell>
          <cell r="BJ38" t="str">
            <v>박태룡</v>
          </cell>
          <cell r="BK38" t="str">
            <v>완료</v>
          </cell>
          <cell r="BL38" t="str">
            <v>4사</v>
          </cell>
          <cell r="BQ38">
            <v>37317</v>
          </cell>
          <cell r="BS38" t="str">
            <v>양인목</v>
          </cell>
          <cell r="BX38">
            <v>2</v>
          </cell>
          <cell r="BY38">
            <v>37327</v>
          </cell>
          <cell r="BZ38" t="str">
            <v>양인목</v>
          </cell>
          <cell r="CA38" t="str">
            <v>김흥석</v>
          </cell>
          <cell r="CC38" t="str">
            <v>조중열</v>
          </cell>
          <cell r="CD38" t="str">
            <v>12월</v>
          </cell>
          <cell r="CE38" t="str">
            <v>RQM0570</v>
          </cell>
          <cell r="CF38">
            <v>36655</v>
          </cell>
          <cell r="CJ38">
            <v>6</v>
          </cell>
          <cell r="CK38" t="str">
            <v>4사</v>
          </cell>
          <cell r="CL38">
            <v>37591</v>
          </cell>
          <cell r="CM38">
            <v>2</v>
          </cell>
          <cell r="CN38">
            <v>55</v>
          </cell>
          <cell r="CO38">
            <v>8</v>
          </cell>
          <cell r="CQ38">
            <v>0</v>
          </cell>
          <cell r="CR38">
            <v>110</v>
          </cell>
          <cell r="CT38">
            <v>0</v>
          </cell>
          <cell r="CU38">
            <v>16</v>
          </cell>
          <cell r="CW38">
            <v>37317</v>
          </cell>
          <cell r="CY38" t="str">
            <v>양인목</v>
          </cell>
          <cell r="DC38">
            <v>2</v>
          </cell>
          <cell r="DD38">
            <v>37293</v>
          </cell>
          <cell r="DE38">
            <v>37327</v>
          </cell>
          <cell r="DF38" t="str">
            <v>김흥석</v>
          </cell>
          <cell r="DG38" t="str">
            <v>김용권</v>
          </cell>
          <cell r="DI38" t="str">
            <v>박태룡</v>
          </cell>
          <cell r="DJ38">
            <v>2</v>
          </cell>
          <cell r="DK38" t="str">
            <v>02-12-00</v>
          </cell>
          <cell r="DQ38">
            <v>2</v>
          </cell>
          <cell r="DX38">
            <v>2</v>
          </cell>
          <cell r="EE38">
            <v>2</v>
          </cell>
          <cell r="EL38">
            <v>2</v>
          </cell>
        </row>
        <row r="39">
          <cell r="B39" t="str">
            <v>QM1045</v>
          </cell>
          <cell r="C39">
            <v>1</v>
          </cell>
          <cell r="D39">
            <v>37273</v>
          </cell>
          <cell r="E39" t="str">
            <v>㈜서강종합건축사사무소</v>
          </cell>
          <cell r="H39" t="str">
            <v>김신재</v>
          </cell>
          <cell r="J39" t="str">
            <v>604-81-29429</v>
          </cell>
          <cell r="K39" t="str">
            <v>사업서비스업</v>
          </cell>
          <cell r="L39" t="str">
            <v>건축설계, 토목 및 건축감리</v>
          </cell>
          <cell r="M39" t="str">
            <v>601-838</v>
          </cell>
          <cell r="N39" t="str">
            <v>부산광역시 동구 초량동 1196-4</v>
          </cell>
          <cell r="R39" t="str">
            <v>건축설계, 종합감리및 부가서비스</v>
          </cell>
          <cell r="S39" t="str">
            <v>QC</v>
          </cell>
          <cell r="T39" t="str">
            <v>김동권</v>
          </cell>
          <cell r="U39" t="str">
            <v>부장</v>
          </cell>
          <cell r="V39" t="str">
            <v>051-465-2551</v>
          </cell>
          <cell r="W39" t="str">
            <v>051-469-3310</v>
          </cell>
          <cell r="X39" t="str">
            <v>skeng04@korea.com</v>
          </cell>
          <cell r="Z39" t="str">
            <v>ISO 9001:1994</v>
          </cell>
          <cell r="AA39">
            <v>343</v>
          </cell>
          <cell r="AB39">
            <v>7431</v>
          </cell>
          <cell r="AC39">
            <v>63</v>
          </cell>
          <cell r="AD39" t="str">
            <v>QA LIST</v>
          </cell>
          <cell r="AG39" t="str">
            <v>KMAQA사후</v>
          </cell>
          <cell r="AH39" t="str">
            <v>KMAQA사후</v>
          </cell>
          <cell r="AI39" t="str">
            <v>전환</v>
          </cell>
          <cell r="AJ39" t="str">
            <v>김흥석</v>
          </cell>
          <cell r="AK39" t="str">
            <v>김흥석</v>
          </cell>
          <cell r="AL39">
            <v>0</v>
          </cell>
          <cell r="AM39">
            <v>0</v>
          </cell>
          <cell r="AN39">
            <v>2</v>
          </cell>
          <cell r="AO39">
            <v>2</v>
          </cell>
          <cell r="AP39">
            <v>110</v>
          </cell>
          <cell r="AQ39" t="str">
            <v>해당없음</v>
          </cell>
          <cell r="AR39" t="str">
            <v>해당없음</v>
          </cell>
          <cell r="BC39">
            <v>2</v>
          </cell>
          <cell r="BD39">
            <v>2</v>
          </cell>
          <cell r="BE39">
            <v>37294</v>
          </cell>
          <cell r="BF39" t="str">
            <v>김흥석</v>
          </cell>
          <cell r="BG39" t="str">
            <v>김흥석</v>
          </cell>
          <cell r="BH39" t="str">
            <v>김용권</v>
          </cell>
          <cell r="BI39" t="str">
            <v>박태룡</v>
          </cell>
          <cell r="BJ39" t="str">
            <v>박윤태</v>
          </cell>
          <cell r="BK39" t="str">
            <v>완료</v>
          </cell>
          <cell r="BL39" t="str">
            <v>1사</v>
          </cell>
          <cell r="BQ39">
            <v>1</v>
          </cell>
          <cell r="BR39">
            <v>37466</v>
          </cell>
          <cell r="BT39" t="str">
            <v>김흥석</v>
          </cell>
          <cell r="BW39">
            <v>2</v>
          </cell>
          <cell r="BX39">
            <v>3</v>
          </cell>
          <cell r="BY39">
            <v>37494</v>
          </cell>
          <cell r="BZ39">
            <v>37495</v>
          </cell>
          <cell r="CA39" t="str">
            <v>김흥석</v>
          </cell>
          <cell r="CB39" t="str">
            <v>김용권</v>
          </cell>
          <cell r="CD39" t="str">
            <v>박태룡</v>
          </cell>
          <cell r="CE39" t="e">
            <v>#N/A</v>
          </cell>
          <cell r="CF39">
            <v>36315</v>
          </cell>
          <cell r="CG39">
            <v>37506</v>
          </cell>
          <cell r="CJ39">
            <v>9</v>
          </cell>
          <cell r="CK39" t="str">
            <v>1사</v>
          </cell>
          <cell r="CL39">
            <v>37712</v>
          </cell>
          <cell r="CM39">
            <v>2</v>
          </cell>
          <cell r="CN39">
            <v>55</v>
          </cell>
          <cell r="CO39">
            <v>8</v>
          </cell>
          <cell r="CQ39">
            <v>0</v>
          </cell>
          <cell r="CR39">
            <v>110</v>
          </cell>
          <cell r="CT39">
            <v>8</v>
          </cell>
          <cell r="CU39">
            <v>16</v>
          </cell>
          <cell r="CV39">
            <v>1</v>
          </cell>
          <cell r="CW39">
            <v>37466</v>
          </cell>
          <cell r="CY39" t="str">
            <v>김흥석</v>
          </cell>
          <cell r="DC39">
            <v>3</v>
          </cell>
          <cell r="DD39">
            <v>37494</v>
          </cell>
          <cell r="DE39">
            <v>37495</v>
          </cell>
          <cell r="DF39" t="str">
            <v>김흥석</v>
          </cell>
          <cell r="DG39" t="str">
            <v>김용권</v>
          </cell>
          <cell r="DI39" t="str">
            <v>박태룡</v>
          </cell>
        </row>
        <row r="40">
          <cell r="B40" t="str">
            <v>QM1046</v>
          </cell>
          <cell r="C40">
            <v>1</v>
          </cell>
          <cell r="D40">
            <v>37277</v>
          </cell>
          <cell r="E40" t="str">
            <v>㈜옥산</v>
          </cell>
          <cell r="H40" t="str">
            <v>김영철</v>
          </cell>
          <cell r="J40" t="str">
            <v>412-81-11238</v>
          </cell>
          <cell r="K40" t="str">
            <v>건설</v>
          </cell>
          <cell r="L40" t="str">
            <v>전기공사</v>
          </cell>
          <cell r="M40" t="str">
            <v>525-872</v>
          </cell>
          <cell r="N40" t="str">
            <v>전남 함평군 해보면 금덕리 43-3</v>
          </cell>
          <cell r="R40" t="str">
            <v>전기공사에 대한 시공 및 부가서비스</v>
          </cell>
          <cell r="S40" t="str">
            <v>품질업무팀</v>
          </cell>
          <cell r="T40" t="str">
            <v>신승현</v>
          </cell>
          <cell r="U40" t="str">
            <v>과장</v>
          </cell>
          <cell r="V40" t="str">
            <v>062-671-0548</v>
          </cell>
          <cell r="W40" t="str">
            <v>062-676-0548</v>
          </cell>
          <cell r="X40" t="str">
            <v>6710548@hanafos.com</v>
          </cell>
          <cell r="Z40" t="str">
            <v>ISO 9001:2000</v>
          </cell>
          <cell r="AA40">
            <v>284</v>
          </cell>
          <cell r="AB40">
            <v>4620</v>
          </cell>
          <cell r="AC40">
            <v>18</v>
          </cell>
          <cell r="AD40" t="str">
            <v>QA LIST</v>
          </cell>
          <cell r="AG40" t="str">
            <v>KMAQA사후</v>
          </cell>
          <cell r="AH40" t="str">
            <v>KMAQA사후</v>
          </cell>
          <cell r="AI40" t="str">
            <v>전환</v>
          </cell>
          <cell r="AJ40" t="str">
            <v>김용권</v>
          </cell>
          <cell r="AK40" t="str">
            <v>김용권</v>
          </cell>
          <cell r="AL40">
            <v>0</v>
          </cell>
          <cell r="AM40">
            <v>0</v>
          </cell>
          <cell r="AN40">
            <v>1</v>
          </cell>
          <cell r="AO40">
            <v>1</v>
          </cell>
          <cell r="AP40">
            <v>55</v>
          </cell>
          <cell r="AQ40" t="str">
            <v>해당없음</v>
          </cell>
          <cell r="AR40" t="str">
            <v>해당없음</v>
          </cell>
          <cell r="BC40">
            <v>2</v>
          </cell>
          <cell r="BD40">
            <v>1</v>
          </cell>
          <cell r="BE40">
            <v>37288</v>
          </cell>
          <cell r="BF40" t="str">
            <v>김흥석</v>
          </cell>
          <cell r="BG40" t="str">
            <v>김용권</v>
          </cell>
          <cell r="BI40" t="str">
            <v>박윤태</v>
          </cell>
          <cell r="BJ40" t="str">
            <v>완료</v>
          </cell>
          <cell r="BK40" t="str">
            <v>완료</v>
          </cell>
          <cell r="BL40" t="str">
            <v>갱신</v>
          </cell>
          <cell r="BP40">
            <v>1</v>
          </cell>
          <cell r="BQ40">
            <v>37466</v>
          </cell>
          <cell r="BS40" t="str">
            <v>김흥석</v>
          </cell>
          <cell r="BW40">
            <v>3</v>
          </cell>
          <cell r="BX40">
            <v>2</v>
          </cell>
          <cell r="BY40">
            <v>37603</v>
          </cell>
          <cell r="BZ40" t="str">
            <v>김흥석</v>
          </cell>
          <cell r="CA40" t="str">
            <v>김용권</v>
          </cell>
          <cell r="CB40" t="str">
            <v>최진철</v>
          </cell>
          <cell r="CD40" t="str">
            <v>8월</v>
          </cell>
          <cell r="CE40" t="str">
            <v>RQM0572</v>
          </cell>
          <cell r="CF40">
            <v>35853</v>
          </cell>
          <cell r="CG40">
            <v>36949</v>
          </cell>
          <cell r="CJ40">
            <v>9</v>
          </cell>
          <cell r="CK40" t="str">
            <v>갱신</v>
          </cell>
          <cell r="CL40">
            <v>37926</v>
          </cell>
          <cell r="CM40">
            <v>2</v>
          </cell>
          <cell r="CN40">
            <v>55</v>
          </cell>
          <cell r="CO40">
            <v>8</v>
          </cell>
          <cell r="CQ40">
            <v>0</v>
          </cell>
          <cell r="CR40">
            <v>55</v>
          </cell>
          <cell r="CT40">
            <v>0</v>
          </cell>
          <cell r="CU40">
            <v>8</v>
          </cell>
          <cell r="DC40">
            <v>1</v>
          </cell>
          <cell r="DD40">
            <v>37288</v>
          </cell>
          <cell r="DE40">
            <v>37495</v>
          </cell>
          <cell r="DF40" t="str">
            <v>김용권</v>
          </cell>
          <cell r="DG40" t="str">
            <v>김용권</v>
          </cell>
          <cell r="DI40" t="str">
            <v>박태룡</v>
          </cell>
          <cell r="DJ40">
            <v>1</v>
          </cell>
          <cell r="DK40">
            <v>37288</v>
          </cell>
          <cell r="DM40" t="str">
            <v>김용권</v>
          </cell>
          <cell r="DQ40">
            <v>2</v>
          </cell>
          <cell r="DR40">
            <v>37603</v>
          </cell>
          <cell r="DT40" t="str">
            <v>김용권</v>
          </cell>
          <cell r="DU40" t="str">
            <v>최진철</v>
          </cell>
          <cell r="DX40">
            <v>2</v>
          </cell>
          <cell r="EE40">
            <v>2</v>
          </cell>
          <cell r="EL40">
            <v>2</v>
          </cell>
        </row>
        <row r="41">
          <cell r="B41" t="str">
            <v>QM1047</v>
          </cell>
          <cell r="C41">
            <v>1</v>
          </cell>
          <cell r="D41">
            <v>37277</v>
          </cell>
          <cell r="E41" t="str">
            <v>삼영이엔씨㈜</v>
          </cell>
          <cell r="H41" t="str">
            <v>황원</v>
          </cell>
          <cell r="J41" t="str">
            <v>601-81-26156</v>
          </cell>
          <cell r="K41" t="str">
            <v>제조업, 건설업, 도소매</v>
          </cell>
          <cell r="L41" t="str">
            <v>통신기기, 무선항법장치 외</v>
          </cell>
          <cell r="M41" t="str">
            <v>606-809</v>
          </cell>
          <cell r="N41" t="str">
            <v>부산광역시 영도구 동삼동 1123-17</v>
          </cell>
          <cell r="R41" t="str">
            <v>육상 및 선박용 통신 항해 어로 전자장비에 대한 생산 및 부가서비스</v>
          </cell>
          <cell r="S41" t="str">
            <v>기획부</v>
          </cell>
          <cell r="T41" t="str">
            <v>한경석</v>
          </cell>
          <cell r="U41" t="str">
            <v>대리</v>
          </cell>
          <cell r="V41" t="str">
            <v>051-601-6601</v>
          </cell>
          <cell r="W41" t="str">
            <v>051-412-6616</v>
          </cell>
          <cell r="X41" t="str">
            <v>planning@samyungenc.com</v>
          </cell>
          <cell r="Z41" t="str">
            <v>ISO 9001:2000</v>
          </cell>
          <cell r="AA41">
            <v>192</v>
          </cell>
          <cell r="AB41">
            <v>3220</v>
          </cell>
          <cell r="AC41">
            <v>85</v>
          </cell>
          <cell r="AD41" t="str">
            <v>QA LIST</v>
          </cell>
          <cell r="AG41" t="str">
            <v>KMAQA사후</v>
          </cell>
          <cell r="AH41" t="str">
            <v>KMAQA사후</v>
          </cell>
          <cell r="AI41" t="str">
            <v>전환</v>
          </cell>
          <cell r="AJ41" t="str">
            <v>김흥석</v>
          </cell>
          <cell r="AK41" t="str">
            <v>김흥석</v>
          </cell>
          <cell r="AL41">
            <v>0</v>
          </cell>
          <cell r="AM41">
            <v>0</v>
          </cell>
          <cell r="AN41">
            <v>2</v>
          </cell>
          <cell r="AO41">
            <v>2</v>
          </cell>
          <cell r="AP41">
            <v>110</v>
          </cell>
          <cell r="AQ41" t="str">
            <v>해당없음</v>
          </cell>
          <cell r="AR41" t="str">
            <v>해당없음</v>
          </cell>
          <cell r="BC41">
            <v>1</v>
          </cell>
          <cell r="BD41">
            <v>2</v>
          </cell>
          <cell r="BE41">
            <v>37343</v>
          </cell>
          <cell r="BF41" t="str">
            <v>김용권</v>
          </cell>
          <cell r="BG41" t="str">
            <v>김흥석</v>
          </cell>
          <cell r="BH41" t="str">
            <v>홍시중</v>
          </cell>
          <cell r="BJ41" t="str">
            <v>박태룡</v>
          </cell>
          <cell r="BK41" t="str">
            <v>완료</v>
          </cell>
          <cell r="BL41" t="str">
            <v>1사</v>
          </cell>
          <cell r="BQ41">
            <v>1</v>
          </cell>
          <cell r="BR41">
            <v>37529</v>
          </cell>
          <cell r="BT41" t="str">
            <v>김흥석</v>
          </cell>
          <cell r="BW41">
            <v>1</v>
          </cell>
          <cell r="BX41">
            <v>4</v>
          </cell>
          <cell r="BY41">
            <v>37559</v>
          </cell>
          <cell r="BZ41">
            <v>37560</v>
          </cell>
          <cell r="CA41" t="str">
            <v>김흥석</v>
          </cell>
          <cell r="CB41" t="str">
            <v>홍시중</v>
          </cell>
          <cell r="CD41" t="str">
            <v>박태룡</v>
          </cell>
          <cell r="CE41" t="str">
            <v>RQM0645</v>
          </cell>
          <cell r="CF41">
            <v>36406</v>
          </cell>
          <cell r="CG41">
            <v>37583</v>
          </cell>
          <cell r="CJ41">
            <v>9</v>
          </cell>
          <cell r="CK41" t="str">
            <v>1사</v>
          </cell>
          <cell r="CL41">
            <v>37803</v>
          </cell>
          <cell r="CM41">
            <v>2</v>
          </cell>
          <cell r="CN41">
            <v>55</v>
          </cell>
          <cell r="CO41">
            <v>8</v>
          </cell>
          <cell r="CQ41">
            <v>0</v>
          </cell>
          <cell r="CR41">
            <v>110</v>
          </cell>
          <cell r="CT41">
            <v>8</v>
          </cell>
          <cell r="CU41">
            <v>16</v>
          </cell>
          <cell r="CV41">
            <v>1</v>
          </cell>
          <cell r="CW41">
            <v>37529</v>
          </cell>
          <cell r="CY41" t="str">
            <v>김흥석</v>
          </cell>
          <cell r="DC41">
            <v>4</v>
          </cell>
          <cell r="DD41">
            <v>37559</v>
          </cell>
          <cell r="DE41">
            <v>37560</v>
          </cell>
          <cell r="DF41" t="str">
            <v>김흥석</v>
          </cell>
          <cell r="DG41" t="str">
            <v>홍시중</v>
          </cell>
          <cell r="DI41" t="str">
            <v>박태룡</v>
          </cell>
          <cell r="DJ41">
            <v>1</v>
          </cell>
          <cell r="DK41">
            <v>37288</v>
          </cell>
          <cell r="DM41" t="str">
            <v>김용권</v>
          </cell>
          <cell r="DQ41">
            <v>2</v>
          </cell>
          <cell r="DX41">
            <v>2</v>
          </cell>
          <cell r="EE41">
            <v>2</v>
          </cell>
          <cell r="EL41">
            <v>2</v>
          </cell>
        </row>
        <row r="42">
          <cell r="B42" t="str">
            <v>QM1048</v>
          </cell>
          <cell r="C42">
            <v>1</v>
          </cell>
          <cell r="D42">
            <v>37281</v>
          </cell>
          <cell r="E42" t="str">
            <v>에스티디</v>
          </cell>
          <cell r="H42" t="str">
            <v>장호성</v>
          </cell>
          <cell r="J42" t="str">
            <v>312-81-39713</v>
          </cell>
          <cell r="K42" t="str">
            <v>제조</v>
          </cell>
          <cell r="L42" t="str">
            <v>전기, 전자부품</v>
          </cell>
          <cell r="M42" t="str">
            <v>330-816</v>
          </cell>
          <cell r="N42" t="str">
            <v>충남 천안시 직산읍 삼은리 32-12</v>
          </cell>
          <cell r="R42" t="str">
            <v>무선통신부품(Capacitors)에 대한 설계, 생산 및 부가서비스</v>
          </cell>
          <cell r="S42" t="str">
            <v xml:space="preserve">품질관리 </v>
          </cell>
          <cell r="T42" t="str">
            <v>이태환</v>
          </cell>
          <cell r="U42" t="str">
            <v>부장</v>
          </cell>
          <cell r="V42" t="str">
            <v>041-584-3323</v>
          </cell>
          <cell r="W42" t="str">
            <v>041-584-3326</v>
          </cell>
          <cell r="X42" t="str">
            <v>thlee@stdtia.com</v>
          </cell>
          <cell r="Z42" t="str">
            <v>ISO 9001:1994</v>
          </cell>
          <cell r="AA42">
            <v>192</v>
          </cell>
          <cell r="AB42">
            <v>3219</v>
          </cell>
          <cell r="AC42">
            <v>4</v>
          </cell>
          <cell r="AD42" t="str">
            <v>김태수</v>
          </cell>
          <cell r="AF42" t="str">
            <v>김태수</v>
          </cell>
          <cell r="AG42" t="str">
            <v>지급</v>
          </cell>
          <cell r="AH42" t="str">
            <v>KMAQA사후</v>
          </cell>
          <cell r="AI42" t="str">
            <v>전환</v>
          </cell>
          <cell r="AJ42" t="str">
            <v>사업개발</v>
          </cell>
          <cell r="AK42" t="str">
            <v>김희민</v>
          </cell>
          <cell r="AL42">
            <v>0</v>
          </cell>
          <cell r="AM42">
            <v>0</v>
          </cell>
          <cell r="AN42">
            <v>1</v>
          </cell>
          <cell r="AO42">
            <v>1</v>
          </cell>
          <cell r="AP42">
            <v>55</v>
          </cell>
          <cell r="AQ42" t="str">
            <v>해당없음</v>
          </cell>
          <cell r="AR42" t="str">
            <v>해당없음</v>
          </cell>
          <cell r="BC42">
            <v>2</v>
          </cell>
          <cell r="BD42">
            <v>1</v>
          </cell>
          <cell r="BE42">
            <v>37328</v>
          </cell>
          <cell r="BF42" t="str">
            <v>김흥석</v>
          </cell>
          <cell r="BG42" t="str">
            <v>김희민</v>
          </cell>
          <cell r="BI42" t="str">
            <v>박태룡</v>
          </cell>
          <cell r="BJ42" t="str">
            <v>완료</v>
          </cell>
          <cell r="BK42" t="str">
            <v>완료</v>
          </cell>
          <cell r="BL42" t="str">
            <v>4사</v>
          </cell>
          <cell r="BP42">
            <v>1</v>
          </cell>
          <cell r="BQ42">
            <v>37529</v>
          </cell>
          <cell r="BS42" t="str">
            <v>김흥석</v>
          </cell>
          <cell r="BW42">
            <v>4</v>
          </cell>
          <cell r="BX42">
            <v>1</v>
          </cell>
          <cell r="BY42">
            <v>37551</v>
          </cell>
          <cell r="BZ42" t="str">
            <v>김흥석</v>
          </cell>
          <cell r="CA42" t="str">
            <v>김희민</v>
          </cell>
          <cell r="CC42" t="str">
            <v>박태룡</v>
          </cell>
          <cell r="CD42" t="str">
            <v>완료</v>
          </cell>
          <cell r="CE42" t="str">
            <v>RQM0595</v>
          </cell>
          <cell r="CF42" t="str">
            <v>01/2/23</v>
          </cell>
          <cell r="CJ42">
            <v>6</v>
          </cell>
          <cell r="CK42" t="str">
            <v>4사</v>
          </cell>
          <cell r="CL42">
            <v>37712</v>
          </cell>
          <cell r="CM42">
            <v>1</v>
          </cell>
          <cell r="CN42">
            <v>55</v>
          </cell>
          <cell r="CO42">
            <v>8</v>
          </cell>
          <cell r="CQ42">
            <v>0</v>
          </cell>
          <cell r="CR42">
            <v>55</v>
          </cell>
          <cell r="CT42">
            <v>0</v>
          </cell>
          <cell r="CU42">
            <v>8</v>
          </cell>
          <cell r="DD42">
            <v>37328</v>
          </cell>
          <cell r="DF42" t="str">
            <v>김희민</v>
          </cell>
          <cell r="DG42" t="str">
            <v>홍시중</v>
          </cell>
          <cell r="DI42" t="str">
            <v>박태룡</v>
          </cell>
          <cell r="DJ42">
            <v>1</v>
          </cell>
          <cell r="DQ42">
            <v>1</v>
          </cell>
          <cell r="DX42">
            <v>1</v>
          </cell>
          <cell r="DY42">
            <v>37551</v>
          </cell>
          <cell r="EA42" t="str">
            <v>김희민</v>
          </cell>
          <cell r="EE42">
            <v>1</v>
          </cell>
          <cell r="EL42">
            <v>1</v>
          </cell>
        </row>
        <row r="43">
          <cell r="B43" t="str">
            <v>QM1049</v>
          </cell>
          <cell r="C43">
            <v>1</v>
          </cell>
          <cell r="D43">
            <v>37281</v>
          </cell>
          <cell r="E43" t="str">
            <v>나인인더스트리㈜</v>
          </cell>
          <cell r="H43">
            <v>0</v>
          </cell>
          <cell r="J43">
            <v>0</v>
          </cell>
          <cell r="K43" t="str">
            <v>제조</v>
          </cell>
          <cell r="L43" t="str">
            <v>전기, 전자부품</v>
          </cell>
          <cell r="M43" t="str">
            <v>618-808</v>
          </cell>
          <cell r="N43" t="str">
            <v>충남 천안시 직산읍 삼은리 32-12</v>
          </cell>
          <cell r="R43" t="str">
            <v>클린룸 직물/제품/신발제조 및 도소매(수출)</v>
          </cell>
          <cell r="S43" t="str">
            <v>경영지원팀</v>
          </cell>
          <cell r="T43" t="str">
            <v>이현정</v>
          </cell>
          <cell r="U43" t="str">
            <v>과장</v>
          </cell>
          <cell r="V43" t="str">
            <v>02-578-3284</v>
          </cell>
          <cell r="W43" t="str">
            <v>02-579-2843</v>
          </cell>
          <cell r="X43" t="str">
            <v>nine@nineind.com</v>
          </cell>
          <cell r="Z43" t="str">
            <v>ISO 9001:1994</v>
          </cell>
          <cell r="AA43" t="str">
            <v>041</v>
          </cell>
          <cell r="AB43">
            <v>1799</v>
          </cell>
          <cell r="AC43">
            <v>9</v>
          </cell>
          <cell r="AD43" t="str">
            <v>조종범</v>
          </cell>
          <cell r="AE43" t="str">
            <v>지도위원</v>
          </cell>
          <cell r="AF43" t="str">
            <v>한얼경영컨설팅</v>
          </cell>
          <cell r="AG43" t="str">
            <v>KMAQA사후</v>
          </cell>
          <cell r="AH43" t="str">
            <v>전환</v>
          </cell>
          <cell r="AI43" t="str">
            <v>신규</v>
          </cell>
          <cell r="AJ43" t="str">
            <v>사업개발</v>
          </cell>
          <cell r="AK43" t="str">
            <v>신규</v>
          </cell>
          <cell r="AL43">
            <v>0</v>
          </cell>
          <cell r="AM43">
            <v>1</v>
          </cell>
          <cell r="AN43">
            <v>1</v>
          </cell>
          <cell r="AO43">
            <v>2</v>
          </cell>
          <cell r="AP43">
            <v>165</v>
          </cell>
          <cell r="AQ43">
            <v>55</v>
          </cell>
          <cell r="AW43">
            <v>1</v>
          </cell>
          <cell r="AX43" t="str">
            <v>10월</v>
          </cell>
          <cell r="BC43">
            <v>1</v>
          </cell>
          <cell r="BD43">
            <v>1</v>
          </cell>
          <cell r="BE43" t="str">
            <v>10월</v>
          </cell>
          <cell r="BF43" t="str">
            <v>김희민</v>
          </cell>
          <cell r="BJ43" t="str">
            <v>완료</v>
          </cell>
          <cell r="BK43" t="str">
            <v>12월</v>
          </cell>
          <cell r="BL43" t="str">
            <v>최초</v>
          </cell>
          <cell r="BR43" t="str">
            <v>7월</v>
          </cell>
          <cell r="BX43">
            <v>37328</v>
          </cell>
          <cell r="BY43" t="str">
            <v>7월</v>
          </cell>
          <cell r="BZ43" t="str">
            <v>김희민</v>
          </cell>
          <cell r="CD43" t="str">
            <v>완료</v>
          </cell>
          <cell r="CE43" t="e">
            <v>#N/A</v>
          </cell>
          <cell r="CF43" t="str">
            <v>01/2/23</v>
          </cell>
          <cell r="CJ43">
            <v>6</v>
          </cell>
          <cell r="CL43">
            <v>37591</v>
          </cell>
          <cell r="CM43">
            <v>1</v>
          </cell>
          <cell r="CN43">
            <v>55</v>
          </cell>
          <cell r="CO43">
            <v>4</v>
          </cell>
          <cell r="CQ43">
            <v>55</v>
          </cell>
          <cell r="CR43">
            <v>110</v>
          </cell>
          <cell r="CT43">
            <v>0</v>
          </cell>
          <cell r="CU43">
            <v>0</v>
          </cell>
          <cell r="CW43" t="str">
            <v>6월</v>
          </cell>
          <cell r="DD43" t="str">
            <v>6월</v>
          </cell>
          <cell r="DF43" t="str">
            <v>김희민</v>
          </cell>
          <cell r="DJ43">
            <v>1</v>
          </cell>
          <cell r="DQ43">
            <v>1</v>
          </cell>
          <cell r="DX43">
            <v>1</v>
          </cell>
          <cell r="EE43">
            <v>1</v>
          </cell>
          <cell r="EL43">
            <v>1</v>
          </cell>
        </row>
        <row r="44">
          <cell r="B44" t="str">
            <v>QM1050</v>
          </cell>
          <cell r="C44">
            <v>1</v>
          </cell>
          <cell r="D44">
            <v>37281</v>
          </cell>
          <cell r="E44" t="str">
            <v>석문전기㈜</v>
          </cell>
          <cell r="H44" t="str">
            <v>이용재</v>
          </cell>
          <cell r="J44" t="str">
            <v>505-85-04833</v>
          </cell>
          <cell r="K44" t="str">
            <v>제조</v>
          </cell>
          <cell r="L44" t="str">
            <v>전기기기, 모타류</v>
          </cell>
          <cell r="M44" t="str">
            <v>780-823</v>
          </cell>
          <cell r="N44" t="str">
            <v>경북 경주시 외동읍 구어리 253</v>
          </cell>
          <cell r="R44" t="str">
            <v>크레인 모타, 중형 SHAFT(샤프트), 발전기의 설계, 개발, 생산 및 부가서비스</v>
          </cell>
          <cell r="S44" t="str">
            <v>품질경영팀</v>
          </cell>
          <cell r="T44" t="str">
            <v>엄순흠</v>
          </cell>
          <cell r="U44" t="str">
            <v>과장</v>
          </cell>
          <cell r="V44" t="str">
            <v>054-746-4344</v>
          </cell>
          <cell r="W44" t="str">
            <v>054-746-4349</v>
          </cell>
          <cell r="X44" t="str">
            <v>usheam@hanmir.com</v>
          </cell>
          <cell r="Z44" t="str">
            <v>ISO 9001:2000</v>
          </cell>
          <cell r="AA44">
            <v>191</v>
          </cell>
          <cell r="AB44">
            <v>3110</v>
          </cell>
          <cell r="AC44">
            <v>20</v>
          </cell>
          <cell r="AD44" t="str">
            <v>영남지사</v>
          </cell>
          <cell r="AE44" t="str">
            <v>지도위원</v>
          </cell>
          <cell r="AF44" t="str">
            <v>영남지사</v>
          </cell>
          <cell r="AG44" t="str">
            <v>지급</v>
          </cell>
          <cell r="AH44" t="str">
            <v>신규</v>
          </cell>
          <cell r="AI44" t="str">
            <v>신규</v>
          </cell>
          <cell r="AJ44" t="str">
            <v>영남지사</v>
          </cell>
          <cell r="AK44" t="str">
            <v>신규</v>
          </cell>
          <cell r="AL44">
            <v>1</v>
          </cell>
          <cell r="AM44">
            <v>1</v>
          </cell>
          <cell r="AN44">
            <v>2</v>
          </cell>
          <cell r="AO44">
            <v>3</v>
          </cell>
          <cell r="AP44">
            <v>220</v>
          </cell>
          <cell r="AQ44">
            <v>55</v>
          </cell>
          <cell r="AV44">
            <v>1</v>
          </cell>
          <cell r="AW44">
            <v>1</v>
          </cell>
          <cell r="AX44">
            <v>37309</v>
          </cell>
          <cell r="AZ44" t="str">
            <v>김흥석</v>
          </cell>
          <cell r="BC44">
            <v>1</v>
          </cell>
          <cell r="BD44">
            <v>2</v>
          </cell>
          <cell r="BE44">
            <v>37333</v>
          </cell>
          <cell r="BF44">
            <v>37334</v>
          </cell>
          <cell r="BG44" t="str">
            <v>김흥석</v>
          </cell>
          <cell r="BJ44" t="str">
            <v>10월</v>
          </cell>
          <cell r="BK44" t="str">
            <v>완료</v>
          </cell>
          <cell r="BL44" t="str">
            <v>2사</v>
          </cell>
          <cell r="BQ44" t="str">
            <v>7월</v>
          </cell>
          <cell r="BX44">
            <v>2</v>
          </cell>
          <cell r="BY44">
            <v>37531</v>
          </cell>
          <cell r="CA44" t="str">
            <v>김흥석</v>
          </cell>
          <cell r="CB44" t="str">
            <v>김민선</v>
          </cell>
          <cell r="CD44" t="str">
            <v>10월</v>
          </cell>
          <cell r="CE44" t="str">
            <v>RQM0580</v>
          </cell>
          <cell r="CF44">
            <v>37344</v>
          </cell>
          <cell r="CJ44">
            <v>6</v>
          </cell>
          <cell r="CK44" t="str">
            <v>2사</v>
          </cell>
          <cell r="CL44">
            <v>37712</v>
          </cell>
          <cell r="CM44">
            <v>2</v>
          </cell>
          <cell r="CN44">
            <v>55</v>
          </cell>
          <cell r="CO44">
            <v>8</v>
          </cell>
          <cell r="CQ44">
            <v>55</v>
          </cell>
          <cell r="CR44">
            <v>110</v>
          </cell>
          <cell r="CT44">
            <v>8</v>
          </cell>
          <cell r="CU44">
            <v>8</v>
          </cell>
          <cell r="CV44">
            <v>1</v>
          </cell>
          <cell r="CW44">
            <v>37309</v>
          </cell>
          <cell r="CY44" t="str">
            <v>김흥석</v>
          </cell>
          <cell r="DC44">
            <v>2</v>
          </cell>
          <cell r="DD44">
            <v>37333</v>
          </cell>
          <cell r="DE44">
            <v>37334</v>
          </cell>
          <cell r="DF44" t="str">
            <v>김흥석</v>
          </cell>
          <cell r="DJ44">
            <v>2</v>
          </cell>
          <cell r="DK44">
            <v>37531</v>
          </cell>
          <cell r="DM44" t="str">
            <v>김흥석</v>
          </cell>
          <cell r="DN44" t="str">
            <v>김민선</v>
          </cell>
          <cell r="DQ44">
            <v>1</v>
          </cell>
          <cell r="DX44">
            <v>1</v>
          </cell>
          <cell r="EE44">
            <v>1</v>
          </cell>
          <cell r="EL44">
            <v>1</v>
          </cell>
        </row>
        <row r="45">
          <cell r="B45" t="str">
            <v>QS1051</v>
          </cell>
          <cell r="C45">
            <v>1</v>
          </cell>
          <cell r="D45">
            <v>37281</v>
          </cell>
          <cell r="E45" t="str">
            <v>천우산업</v>
          </cell>
          <cell r="H45" t="str">
            <v>김진수</v>
          </cell>
          <cell r="J45" t="str">
            <v>514-04-38532</v>
          </cell>
          <cell r="K45" t="str">
            <v>제조</v>
          </cell>
          <cell r="L45" t="str">
            <v>산업용플라스틱, 자동차부품</v>
          </cell>
          <cell r="M45" t="str">
            <v>704-833</v>
          </cell>
          <cell r="N45" t="str">
            <v>대구 달서 월암 1080-4</v>
          </cell>
          <cell r="R45" t="str">
            <v>자동차 헤드램프 및 에어 클리너용 프라스틱 사출부품에 대한 생산 및 부가서비스</v>
          </cell>
          <cell r="S45" t="str">
            <v>품질경영팀</v>
          </cell>
          <cell r="T45" t="str">
            <v>정홍근</v>
          </cell>
          <cell r="U45" t="str">
            <v>주임</v>
          </cell>
          <cell r="V45" t="str">
            <v>053-591-6001</v>
          </cell>
          <cell r="W45" t="str">
            <v>053-586-7796</v>
          </cell>
          <cell r="X45" t="str">
            <v>usheam@hanmir.com</v>
          </cell>
          <cell r="Z45" t="str">
            <v>QS9000/9002</v>
          </cell>
          <cell r="AA45">
            <v>224</v>
          </cell>
          <cell r="AB45">
            <v>3430</v>
          </cell>
          <cell r="AC45">
            <v>15</v>
          </cell>
          <cell r="AD45" t="str">
            <v>영남지사</v>
          </cell>
          <cell r="AF45" t="str">
            <v>영남지사</v>
          </cell>
          <cell r="AG45" t="str">
            <v>지급</v>
          </cell>
          <cell r="AH45" t="str">
            <v>KMAQA사후</v>
          </cell>
          <cell r="AI45" t="str">
            <v>전환</v>
          </cell>
          <cell r="AJ45" t="str">
            <v>영남지사</v>
          </cell>
          <cell r="AK45" t="str">
            <v>민창기</v>
          </cell>
          <cell r="AL45">
            <v>1</v>
          </cell>
          <cell r="AM45">
            <v>2</v>
          </cell>
          <cell r="AN45">
            <v>1</v>
          </cell>
          <cell r="AO45">
            <v>1</v>
          </cell>
          <cell r="AP45">
            <v>55</v>
          </cell>
          <cell r="AQ45">
            <v>0</v>
          </cell>
          <cell r="AR45" t="str">
            <v>해당없음</v>
          </cell>
          <cell r="AV45">
            <v>1</v>
          </cell>
          <cell r="AW45">
            <v>37309</v>
          </cell>
          <cell r="AY45" t="str">
            <v>김흥석</v>
          </cell>
          <cell r="BC45">
            <v>2</v>
          </cell>
          <cell r="BD45">
            <v>1</v>
          </cell>
          <cell r="BE45">
            <v>37356</v>
          </cell>
          <cell r="BF45" t="str">
            <v>김흥석</v>
          </cell>
          <cell r="BG45" t="str">
            <v>민창기</v>
          </cell>
          <cell r="BJ45" t="str">
            <v>완료</v>
          </cell>
          <cell r="BK45" t="str">
            <v>완료</v>
          </cell>
          <cell r="BL45" t="str">
            <v>3사</v>
          </cell>
          <cell r="BW45">
            <v>2</v>
          </cell>
          <cell r="BX45">
            <v>1</v>
          </cell>
          <cell r="BY45">
            <v>37491</v>
          </cell>
          <cell r="BZ45" t="str">
            <v>김흥석</v>
          </cell>
          <cell r="CA45" t="str">
            <v>민창기</v>
          </cell>
          <cell r="CD45" t="str">
            <v>완료</v>
          </cell>
          <cell r="CE45" t="str">
            <v>RQM0634/RQS0003</v>
          </cell>
          <cell r="CF45">
            <v>37092</v>
          </cell>
          <cell r="CJ45">
            <v>6</v>
          </cell>
          <cell r="CK45" t="str">
            <v>3사</v>
          </cell>
          <cell r="CL45">
            <v>37653</v>
          </cell>
          <cell r="CM45">
            <v>1</v>
          </cell>
          <cell r="CN45">
            <v>55</v>
          </cell>
          <cell r="CO45">
            <v>8</v>
          </cell>
          <cell r="CQ45">
            <v>0</v>
          </cell>
          <cell r="CR45">
            <v>55</v>
          </cell>
          <cell r="CT45">
            <v>0</v>
          </cell>
          <cell r="CU45">
            <v>0</v>
          </cell>
          <cell r="CV45">
            <v>1</v>
          </cell>
          <cell r="CW45">
            <v>37309</v>
          </cell>
          <cell r="CY45" t="str">
            <v>김흥석</v>
          </cell>
          <cell r="DC45">
            <v>2</v>
          </cell>
          <cell r="DD45">
            <v>37333</v>
          </cell>
          <cell r="DE45">
            <v>37334</v>
          </cell>
          <cell r="DF45" t="str">
            <v>김흥석</v>
          </cell>
          <cell r="DJ45">
            <v>1</v>
          </cell>
          <cell r="DK45">
            <v>37356</v>
          </cell>
          <cell r="DM45" t="str">
            <v>민창기</v>
          </cell>
          <cell r="DQ45">
            <v>1</v>
          </cell>
          <cell r="DR45">
            <v>37491</v>
          </cell>
          <cell r="DT45" t="str">
            <v>민창기</v>
          </cell>
        </row>
        <row r="46">
          <cell r="B46" t="str">
            <v>QS1052</v>
          </cell>
          <cell r="C46">
            <v>1</v>
          </cell>
          <cell r="D46">
            <v>37281</v>
          </cell>
          <cell r="E46" t="str">
            <v>대성정공</v>
          </cell>
          <cell r="H46" t="str">
            <v>배대진</v>
          </cell>
          <cell r="J46" t="str">
            <v>503-36-91727</v>
          </cell>
          <cell r="K46" t="str">
            <v>제조</v>
          </cell>
          <cell r="L46" t="str">
            <v>자동차 농기구부품</v>
          </cell>
          <cell r="M46" t="str">
            <v>702-812</v>
          </cell>
          <cell r="N46" t="str">
            <v>대구 북구 노원2가 358-1</v>
          </cell>
          <cell r="R46" t="str">
            <v>자동차부품(와샤, 클립, 부시, 롤라, 후드스테이로드캡, 스트라이커, 프론포도어커버), 다이캐스팅, 사출금형에 대한 생산 및 부가서비스</v>
          </cell>
          <cell r="T46" t="str">
            <v>배종규</v>
          </cell>
          <cell r="U46" t="str">
            <v>과장</v>
          </cell>
          <cell r="V46" t="str">
            <v>053-352-4134</v>
          </cell>
          <cell r="W46" t="str">
            <v>053-354-9349</v>
          </cell>
          <cell r="Z46" t="str">
            <v>QS 9000/9002</v>
          </cell>
          <cell r="AA46">
            <v>224</v>
          </cell>
          <cell r="AB46">
            <v>3430</v>
          </cell>
          <cell r="AC46">
            <v>15</v>
          </cell>
          <cell r="AD46" t="str">
            <v>영남지사</v>
          </cell>
          <cell r="AF46" t="str">
            <v>영남지사</v>
          </cell>
          <cell r="AG46" t="str">
            <v>지급</v>
          </cell>
          <cell r="AH46" t="str">
            <v>KMAQA사후</v>
          </cell>
          <cell r="AI46" t="str">
            <v>전환</v>
          </cell>
          <cell r="AJ46" t="str">
            <v>영남지사</v>
          </cell>
          <cell r="AK46" t="str">
            <v>민창기</v>
          </cell>
          <cell r="AM46">
            <v>1</v>
          </cell>
          <cell r="AN46">
            <v>1</v>
          </cell>
          <cell r="AO46">
            <v>1</v>
          </cell>
          <cell r="AP46">
            <v>55</v>
          </cell>
          <cell r="AQ46">
            <v>0</v>
          </cell>
          <cell r="AR46" t="str">
            <v>해당없음</v>
          </cell>
          <cell r="BC46">
            <v>1</v>
          </cell>
          <cell r="BD46">
            <v>1</v>
          </cell>
          <cell r="BE46">
            <v>37368</v>
          </cell>
          <cell r="BF46" t="str">
            <v>민창기</v>
          </cell>
          <cell r="BG46" t="str">
            <v>민창기</v>
          </cell>
          <cell r="BJ46" t="str">
            <v>고백주</v>
          </cell>
          <cell r="BK46" t="str">
            <v>완료</v>
          </cell>
          <cell r="BL46" t="str">
            <v>3사</v>
          </cell>
          <cell r="BW46">
            <v>1</v>
          </cell>
          <cell r="BX46">
            <v>1</v>
          </cell>
          <cell r="BY46">
            <v>37586</v>
          </cell>
          <cell r="BZ46" t="str">
            <v>민창기</v>
          </cell>
          <cell r="CA46" t="str">
            <v>민창기</v>
          </cell>
          <cell r="CD46" t="str">
            <v>8월</v>
          </cell>
          <cell r="CE46" t="str">
            <v>RQM0693/RQS0015</v>
          </cell>
          <cell r="CF46">
            <v>37113</v>
          </cell>
          <cell r="CJ46">
            <v>6</v>
          </cell>
          <cell r="CK46" t="str">
            <v>3사</v>
          </cell>
          <cell r="CL46">
            <v>37712</v>
          </cell>
          <cell r="CM46">
            <v>1</v>
          </cell>
          <cell r="CN46">
            <v>55</v>
          </cell>
          <cell r="CO46">
            <v>16</v>
          </cell>
          <cell r="CQ46">
            <v>0</v>
          </cell>
          <cell r="CR46">
            <v>55</v>
          </cell>
          <cell r="CT46">
            <v>0</v>
          </cell>
          <cell r="CU46">
            <v>16</v>
          </cell>
          <cell r="DC46">
            <v>1</v>
          </cell>
          <cell r="DD46">
            <v>37368</v>
          </cell>
          <cell r="DF46" t="str">
            <v>민창기</v>
          </cell>
          <cell r="DJ46">
            <v>1</v>
          </cell>
          <cell r="DK46">
            <v>37368</v>
          </cell>
          <cell r="DM46" t="str">
            <v>민창기</v>
          </cell>
          <cell r="DP46" t="str">
            <v>고백주</v>
          </cell>
          <cell r="DQ46">
            <v>1</v>
          </cell>
          <cell r="DR46">
            <v>37586</v>
          </cell>
          <cell r="DT46" t="str">
            <v>민창기</v>
          </cell>
        </row>
        <row r="47">
          <cell r="B47" t="str">
            <v>QM1053</v>
          </cell>
          <cell r="C47">
            <v>1</v>
          </cell>
          <cell r="D47">
            <v>37284</v>
          </cell>
          <cell r="E47" t="str">
            <v>신안건설산업㈜</v>
          </cell>
          <cell r="H47" t="str">
            <v>우경선</v>
          </cell>
          <cell r="J47" t="str">
            <v>105-81-78307</v>
          </cell>
          <cell r="K47" t="str">
            <v>건설, 부동산</v>
          </cell>
          <cell r="L47" t="str">
            <v/>
          </cell>
          <cell r="M47" t="str">
            <v>121-747</v>
          </cell>
          <cell r="N47" t="str">
            <v>서울 마포구 성산동 51-11 신안빌딩</v>
          </cell>
          <cell r="R47" t="str">
            <v>주택 및 건축에 대한 설계, 시공 및 서비스</v>
          </cell>
          <cell r="S47" t="str">
            <v>품질팀</v>
          </cell>
          <cell r="T47" t="str">
            <v>우창훈</v>
          </cell>
          <cell r="U47" t="str">
            <v>팀장</v>
          </cell>
          <cell r="V47" t="str">
            <v>02-320-9866</v>
          </cell>
          <cell r="W47" t="str">
            <v>02-320-9898</v>
          </cell>
          <cell r="Z47" t="str">
            <v>ISO 9001:2000</v>
          </cell>
          <cell r="AA47">
            <v>282</v>
          </cell>
          <cell r="AB47">
            <v>4512</v>
          </cell>
          <cell r="AC47">
            <v>95</v>
          </cell>
          <cell r="AD47" t="str">
            <v>QA LIST</v>
          </cell>
          <cell r="AF47" t="str">
            <v>영남지사</v>
          </cell>
          <cell r="AG47" t="str">
            <v>KMAQA사후</v>
          </cell>
          <cell r="AH47" t="str">
            <v>KMAQA사후</v>
          </cell>
          <cell r="AI47" t="str">
            <v>전환</v>
          </cell>
          <cell r="AJ47" t="str">
            <v>김용권</v>
          </cell>
          <cell r="AK47" t="str">
            <v>김용권</v>
          </cell>
          <cell r="AM47">
            <v>0</v>
          </cell>
          <cell r="AN47">
            <v>3</v>
          </cell>
          <cell r="AO47">
            <v>3</v>
          </cell>
          <cell r="AP47">
            <v>165</v>
          </cell>
          <cell r="AQ47" t="str">
            <v>해당없음</v>
          </cell>
          <cell r="AR47" t="str">
            <v>해당없음</v>
          </cell>
          <cell r="BC47">
            <v>1</v>
          </cell>
          <cell r="BD47">
            <v>3</v>
          </cell>
          <cell r="BE47">
            <v>37312</v>
          </cell>
          <cell r="BF47">
            <v>37313</v>
          </cell>
          <cell r="BG47" t="str">
            <v>김용권</v>
          </cell>
          <cell r="BH47" t="str">
            <v>김광수</v>
          </cell>
          <cell r="BJ47" t="str">
            <v>완료</v>
          </cell>
          <cell r="BK47" t="str">
            <v>완료</v>
          </cell>
          <cell r="BL47" t="str">
            <v>갱신</v>
          </cell>
          <cell r="BW47">
            <v>1</v>
          </cell>
          <cell r="BY47">
            <v>37312</v>
          </cell>
          <cell r="BZ47">
            <v>37313</v>
          </cell>
          <cell r="CA47" t="str">
            <v>김용권</v>
          </cell>
          <cell r="CB47" t="str">
            <v>김광수</v>
          </cell>
          <cell r="CD47" t="str">
            <v>8월</v>
          </cell>
          <cell r="CE47" t="str">
            <v>RQM0576</v>
          </cell>
          <cell r="CF47" t="str">
            <v>97/3/13</v>
          </cell>
          <cell r="CG47">
            <v>36598</v>
          </cell>
          <cell r="CJ47">
            <v>9</v>
          </cell>
          <cell r="CK47" t="str">
            <v>갱신</v>
          </cell>
          <cell r="CL47">
            <v>37653</v>
          </cell>
          <cell r="CM47">
            <v>3</v>
          </cell>
          <cell r="CN47">
            <v>55</v>
          </cell>
          <cell r="CO47">
            <v>8</v>
          </cell>
          <cell r="CQ47">
            <v>0</v>
          </cell>
          <cell r="CR47">
            <v>165</v>
          </cell>
          <cell r="CT47">
            <v>0</v>
          </cell>
          <cell r="CU47">
            <v>16</v>
          </cell>
          <cell r="DD47">
            <v>37312</v>
          </cell>
          <cell r="DE47">
            <v>37313</v>
          </cell>
          <cell r="DF47" t="str">
            <v>김용권</v>
          </cell>
          <cell r="DG47" t="str">
            <v>김광수</v>
          </cell>
          <cell r="DJ47">
            <v>3</v>
          </cell>
          <cell r="DQ47">
            <v>3</v>
          </cell>
          <cell r="DX47">
            <v>3</v>
          </cell>
          <cell r="EE47">
            <v>3</v>
          </cell>
          <cell r="EL47">
            <v>3</v>
          </cell>
          <cell r="EM47">
            <v>37312</v>
          </cell>
          <cell r="EN47">
            <v>37313</v>
          </cell>
          <cell r="EO47" t="str">
            <v>김용권</v>
          </cell>
          <cell r="EP47" t="str">
            <v>김광수</v>
          </cell>
        </row>
        <row r="48">
          <cell r="B48" t="str">
            <v>QM1056</v>
          </cell>
          <cell r="C48">
            <v>1</v>
          </cell>
          <cell r="D48">
            <v>37284</v>
          </cell>
          <cell r="E48" t="str">
            <v>㈜하나텍</v>
          </cell>
          <cell r="H48" t="str">
            <v>이응조</v>
          </cell>
          <cell r="J48" t="str">
            <v>138-81-17111</v>
          </cell>
          <cell r="K48" t="str">
            <v>제조</v>
          </cell>
          <cell r="L48" t="str">
            <v>배터리팩</v>
          </cell>
          <cell r="M48" t="str">
            <v>431-836</v>
          </cell>
          <cell r="N48" t="str">
            <v>경기 안양시 동안구 호계동 901-26</v>
          </cell>
          <cell r="R48" t="str">
            <v>이동통신단말기/정보기기용 Battery Pack에 대한 생산 및 부가서비스</v>
          </cell>
          <cell r="S48" t="str">
            <v>품질관리부</v>
          </cell>
          <cell r="T48" t="str">
            <v>주재원</v>
          </cell>
          <cell r="U48" t="str">
            <v>사원</v>
          </cell>
          <cell r="V48" t="str">
            <v>031-458-9141</v>
          </cell>
          <cell r="W48" t="str">
            <v>031-458-4349</v>
          </cell>
          <cell r="Z48" t="str">
            <v>ISO 9002:1994</v>
          </cell>
          <cell r="AA48">
            <v>191</v>
          </cell>
          <cell r="AB48">
            <v>3140</v>
          </cell>
          <cell r="AC48">
            <v>81</v>
          </cell>
          <cell r="AD48" t="str">
            <v>QA LIST</v>
          </cell>
          <cell r="AG48" t="str">
            <v>KMAQA사후</v>
          </cell>
          <cell r="AH48" t="str">
            <v>KMAQA사후</v>
          </cell>
          <cell r="AI48" t="str">
            <v>전환</v>
          </cell>
          <cell r="AJ48" t="str">
            <v>민창기</v>
          </cell>
          <cell r="AK48" t="str">
            <v>민창기</v>
          </cell>
          <cell r="AL48">
            <v>0</v>
          </cell>
          <cell r="AM48">
            <v>0</v>
          </cell>
          <cell r="AN48">
            <v>2</v>
          </cell>
          <cell r="AO48">
            <v>2</v>
          </cell>
          <cell r="AP48">
            <v>110</v>
          </cell>
          <cell r="AQ48" t="str">
            <v>해당없음</v>
          </cell>
          <cell r="AR48" t="str">
            <v>해당없음</v>
          </cell>
          <cell r="BC48">
            <v>3</v>
          </cell>
          <cell r="BD48">
            <v>2</v>
          </cell>
          <cell r="BE48">
            <v>37310</v>
          </cell>
          <cell r="BF48" t="str">
            <v>김용권</v>
          </cell>
          <cell r="BG48" t="str">
            <v>김경호</v>
          </cell>
          <cell r="BH48" t="str">
            <v>김희민</v>
          </cell>
          <cell r="BJ48" t="str">
            <v>완료</v>
          </cell>
          <cell r="BK48" t="str">
            <v>완료</v>
          </cell>
          <cell r="BL48" t="str">
            <v>갱신</v>
          </cell>
          <cell r="BX48">
            <v>2</v>
          </cell>
          <cell r="BY48">
            <v>37525</v>
          </cell>
          <cell r="BZ48" t="str">
            <v>김용권</v>
          </cell>
          <cell r="CA48" t="str">
            <v>민창기</v>
          </cell>
          <cell r="CB48" t="str">
            <v>김경호</v>
          </cell>
          <cell r="CD48" t="str">
            <v>2월</v>
          </cell>
          <cell r="CE48" t="str">
            <v>RQM0588</v>
          </cell>
          <cell r="CF48">
            <v>36483</v>
          </cell>
          <cell r="CG48">
            <v>36598</v>
          </cell>
          <cell r="CJ48">
            <v>6</v>
          </cell>
          <cell r="CK48" t="str">
            <v>갱신</v>
          </cell>
          <cell r="CL48">
            <v>37561</v>
          </cell>
          <cell r="CM48">
            <v>2</v>
          </cell>
          <cell r="CN48">
            <v>55</v>
          </cell>
          <cell r="CO48">
            <v>16</v>
          </cell>
          <cell r="CQ48">
            <v>0</v>
          </cell>
          <cell r="CR48">
            <v>110</v>
          </cell>
          <cell r="CT48">
            <v>0</v>
          </cell>
          <cell r="CU48">
            <v>32</v>
          </cell>
          <cell r="DD48">
            <v>37310</v>
          </cell>
          <cell r="DE48">
            <v>37313</v>
          </cell>
          <cell r="DF48" t="str">
            <v>김경호</v>
          </cell>
          <cell r="DG48" t="str">
            <v>김희민</v>
          </cell>
          <cell r="DJ48">
            <v>2</v>
          </cell>
          <cell r="DQ48">
            <v>2</v>
          </cell>
          <cell r="DX48">
            <v>2</v>
          </cell>
          <cell r="EE48">
            <v>2</v>
          </cell>
          <cell r="EL48">
            <v>2</v>
          </cell>
          <cell r="EM48">
            <v>37525</v>
          </cell>
          <cell r="EN48">
            <v>37313</v>
          </cell>
          <cell r="EO48" t="str">
            <v>민창기</v>
          </cell>
          <cell r="EP48" t="str">
            <v>김경호</v>
          </cell>
        </row>
        <row r="49">
          <cell r="B49" t="str">
            <v>QM1057</v>
          </cell>
          <cell r="C49">
            <v>1</v>
          </cell>
          <cell r="D49">
            <v>37285</v>
          </cell>
          <cell r="E49" t="str">
            <v>은창정공</v>
          </cell>
          <cell r="H49" t="str">
            <v>유일선</v>
          </cell>
          <cell r="J49" t="str">
            <v>130-43-60169</v>
          </cell>
          <cell r="K49" t="str">
            <v>제조</v>
          </cell>
          <cell r="L49" t="str">
            <v>부품가공</v>
          </cell>
          <cell r="M49" t="str">
            <v>421-805</v>
          </cell>
          <cell r="N49" t="str">
            <v>경기 부천시 오정구 내동 112</v>
          </cell>
          <cell r="R49" t="str">
            <v>CAD, CAM, CNC머시닝 센터 부품가공(통신기기용 부품 CASE)</v>
          </cell>
          <cell r="S49" t="str">
            <v>품질관리부</v>
          </cell>
          <cell r="T49" t="str">
            <v>고용순</v>
          </cell>
          <cell r="U49" t="str">
            <v>부장</v>
          </cell>
          <cell r="V49" t="str">
            <v>032-679-3118</v>
          </cell>
          <cell r="W49" t="str">
            <v>032-679-3119</v>
          </cell>
          <cell r="Z49" t="str">
            <v>ISO 9002:1994</v>
          </cell>
          <cell r="AA49">
            <v>172</v>
          </cell>
          <cell r="AB49">
            <v>2892</v>
          </cell>
          <cell r="AC49">
            <v>8</v>
          </cell>
          <cell r="AD49" t="str">
            <v>박성섭</v>
          </cell>
          <cell r="AF49" t="str">
            <v>박성섭</v>
          </cell>
          <cell r="AG49" t="str">
            <v>지급</v>
          </cell>
          <cell r="AH49" t="str">
            <v>전환</v>
          </cell>
          <cell r="AI49" t="str">
            <v>신규</v>
          </cell>
          <cell r="AJ49" t="str">
            <v>사업개발</v>
          </cell>
          <cell r="AK49" t="str">
            <v>홍시중</v>
          </cell>
          <cell r="AL49">
            <v>0</v>
          </cell>
          <cell r="AM49">
            <v>1</v>
          </cell>
          <cell r="AN49">
            <v>1</v>
          </cell>
          <cell r="AO49">
            <v>2</v>
          </cell>
          <cell r="AP49">
            <v>165</v>
          </cell>
          <cell r="AQ49">
            <v>55</v>
          </cell>
          <cell r="AR49" t="str">
            <v>2/19, 3/7</v>
          </cell>
          <cell r="AW49">
            <v>1</v>
          </cell>
          <cell r="AX49">
            <v>37307</v>
          </cell>
          <cell r="AZ49" t="str">
            <v>홍시중</v>
          </cell>
          <cell r="BC49">
            <v>2</v>
          </cell>
          <cell r="BD49">
            <v>1</v>
          </cell>
          <cell r="BE49">
            <v>37322</v>
          </cell>
          <cell r="BF49" t="str">
            <v>김경호</v>
          </cell>
          <cell r="BG49" t="str">
            <v>홍시중</v>
          </cell>
          <cell r="BJ49" t="str">
            <v>완료</v>
          </cell>
          <cell r="BK49" t="str">
            <v>완료</v>
          </cell>
          <cell r="BL49" t="str">
            <v>2사</v>
          </cell>
          <cell r="BW49">
            <v>2</v>
          </cell>
          <cell r="BX49">
            <v>1</v>
          </cell>
          <cell r="BY49">
            <v>37509</v>
          </cell>
          <cell r="BZ49" t="str">
            <v>민창기</v>
          </cell>
          <cell r="CA49" t="str">
            <v>홍시중</v>
          </cell>
          <cell r="CD49" t="str">
            <v>완료</v>
          </cell>
          <cell r="CE49" t="str">
            <v>RQM0615</v>
          </cell>
          <cell r="CF49">
            <v>37350</v>
          </cell>
          <cell r="CJ49">
            <v>6</v>
          </cell>
          <cell r="CK49" t="str">
            <v>2사</v>
          </cell>
          <cell r="CL49">
            <v>37681</v>
          </cell>
          <cell r="CM49">
            <v>1</v>
          </cell>
          <cell r="CN49">
            <v>55</v>
          </cell>
          <cell r="CO49">
            <v>16</v>
          </cell>
          <cell r="CQ49">
            <v>55</v>
          </cell>
          <cell r="CR49">
            <v>55</v>
          </cell>
          <cell r="CT49">
            <v>16</v>
          </cell>
          <cell r="CU49">
            <v>16</v>
          </cell>
          <cell r="CV49">
            <v>1</v>
          </cell>
          <cell r="CW49">
            <v>37307</v>
          </cell>
          <cell r="CY49" t="str">
            <v>홍시중</v>
          </cell>
          <cell r="DC49">
            <v>1</v>
          </cell>
          <cell r="DD49">
            <v>37322</v>
          </cell>
          <cell r="DF49" t="str">
            <v>홍시중</v>
          </cell>
          <cell r="DG49" t="str">
            <v>김희민</v>
          </cell>
          <cell r="DJ49">
            <v>1</v>
          </cell>
          <cell r="DK49">
            <v>37509</v>
          </cell>
          <cell r="DM49" t="str">
            <v>홍시중</v>
          </cell>
          <cell r="DQ49">
            <v>1</v>
          </cell>
          <cell r="DX49">
            <v>1</v>
          </cell>
          <cell r="EE49">
            <v>1</v>
          </cell>
          <cell r="EL49">
            <v>1</v>
          </cell>
          <cell r="EM49">
            <v>37525</v>
          </cell>
          <cell r="EO49" t="str">
            <v>민창기</v>
          </cell>
          <cell r="EP49" t="str">
            <v>김경호</v>
          </cell>
        </row>
        <row r="50">
          <cell r="B50" t="str">
            <v>QM1058</v>
          </cell>
          <cell r="C50">
            <v>1</v>
          </cell>
          <cell r="D50">
            <v>37287</v>
          </cell>
          <cell r="E50" t="str">
            <v>대성금속</v>
          </cell>
          <cell r="F50" t="str">
            <v>대성정밀금속공업사-&gt;대성금속(12/6)</v>
          </cell>
          <cell r="H50" t="str">
            <v>강현수</v>
          </cell>
          <cell r="J50" t="str">
            <v>130-39-62758</v>
          </cell>
          <cell r="K50" t="str">
            <v>조립금속제품제조업</v>
          </cell>
          <cell r="L50" t="str">
            <v>볼트,너트및나사제품</v>
          </cell>
          <cell r="M50" t="str">
            <v>404-802</v>
          </cell>
          <cell r="N50" t="str">
            <v>인천광역시 서구 마전동 524-3</v>
          </cell>
          <cell r="R50" t="str">
            <v>스크류, 볼트, 쎔스에 대한 개발, 생산 및 부가서비스</v>
          </cell>
          <cell r="S50" t="str">
            <v>품질관리과</v>
          </cell>
          <cell r="T50" t="str">
            <v xml:space="preserve">강현준 </v>
          </cell>
          <cell r="U50" t="str">
            <v>대리</v>
          </cell>
          <cell r="V50" t="str">
            <v>032-568-5778</v>
          </cell>
          <cell r="W50" t="str">
            <v>032-568-5330</v>
          </cell>
          <cell r="X50" t="str">
            <v>daesungsems@yahoo.co.kr</v>
          </cell>
          <cell r="Z50" t="str">
            <v>ISO 9001:2000</v>
          </cell>
          <cell r="AA50">
            <v>172</v>
          </cell>
          <cell r="AB50">
            <v>2894</v>
          </cell>
          <cell r="AC50">
            <v>6</v>
          </cell>
          <cell r="AD50" t="str">
            <v>이광식</v>
          </cell>
          <cell r="AE50" t="str">
            <v>이광식</v>
          </cell>
          <cell r="AF50" t="str">
            <v>이광식</v>
          </cell>
          <cell r="AG50" t="str">
            <v>지급</v>
          </cell>
          <cell r="AH50" t="str">
            <v>신규</v>
          </cell>
          <cell r="AI50" t="str">
            <v>신규</v>
          </cell>
          <cell r="AJ50" t="str">
            <v>사업개발</v>
          </cell>
          <cell r="AK50" t="str">
            <v>홍시중</v>
          </cell>
          <cell r="AL50">
            <v>1</v>
          </cell>
          <cell r="AM50">
            <v>1</v>
          </cell>
          <cell r="AN50">
            <v>1</v>
          </cell>
          <cell r="AO50">
            <v>2</v>
          </cell>
          <cell r="AP50">
            <v>165</v>
          </cell>
          <cell r="AQ50">
            <v>55</v>
          </cell>
          <cell r="AV50">
            <v>1</v>
          </cell>
          <cell r="AW50">
            <v>1</v>
          </cell>
          <cell r="AX50">
            <v>37313</v>
          </cell>
          <cell r="AY50" t="str">
            <v>홍시중</v>
          </cell>
          <cell r="AZ50" t="str">
            <v>홍시중</v>
          </cell>
          <cell r="BC50">
            <v>1</v>
          </cell>
          <cell r="BD50">
            <v>1</v>
          </cell>
          <cell r="BE50">
            <v>37328</v>
          </cell>
          <cell r="BF50" t="str">
            <v>홍시중</v>
          </cell>
          <cell r="BG50" t="str">
            <v>홍시중</v>
          </cell>
          <cell r="BJ50" t="str">
            <v>완료</v>
          </cell>
          <cell r="BK50" t="str">
            <v>완료</v>
          </cell>
          <cell r="BL50" t="str">
            <v>2사</v>
          </cell>
          <cell r="BW50">
            <v>1</v>
          </cell>
          <cell r="BX50">
            <v>1</v>
          </cell>
          <cell r="BY50">
            <v>37559</v>
          </cell>
          <cell r="BZ50" t="str">
            <v>홍시중</v>
          </cell>
          <cell r="CA50" t="str">
            <v>홍시중</v>
          </cell>
          <cell r="CD50" t="str">
            <v>완료</v>
          </cell>
          <cell r="CE50" t="str">
            <v>RQM0585</v>
          </cell>
          <cell r="CF50">
            <v>37344</v>
          </cell>
          <cell r="CJ50">
            <v>6</v>
          </cell>
          <cell r="CK50" t="str">
            <v>2사</v>
          </cell>
          <cell r="CL50">
            <v>37712</v>
          </cell>
          <cell r="CM50">
            <v>1</v>
          </cell>
          <cell r="CN50">
            <v>55</v>
          </cell>
          <cell r="CO50">
            <v>16</v>
          </cell>
          <cell r="CQ50">
            <v>55</v>
          </cell>
          <cell r="CR50">
            <v>55</v>
          </cell>
          <cell r="CT50">
            <v>16</v>
          </cell>
          <cell r="CU50">
            <v>16</v>
          </cell>
          <cell r="CV50">
            <v>1</v>
          </cell>
          <cell r="CW50">
            <v>37313</v>
          </cell>
          <cell r="CY50" t="str">
            <v>홍시중</v>
          </cell>
          <cell r="DC50">
            <v>1</v>
          </cell>
          <cell r="DD50">
            <v>37328</v>
          </cell>
          <cell r="DF50" t="str">
            <v>홍시중</v>
          </cell>
          <cell r="DJ50">
            <v>1</v>
          </cell>
          <cell r="DK50">
            <v>37559</v>
          </cell>
          <cell r="DM50" t="str">
            <v>홍시중</v>
          </cell>
          <cell r="DQ50">
            <v>1</v>
          </cell>
          <cell r="DX50">
            <v>1</v>
          </cell>
          <cell r="EE50">
            <v>1</v>
          </cell>
          <cell r="EL50">
            <v>1</v>
          </cell>
        </row>
        <row r="51">
          <cell r="B51" t="str">
            <v>QM1059</v>
          </cell>
          <cell r="C51">
            <v>1</v>
          </cell>
          <cell r="D51">
            <v>37287</v>
          </cell>
          <cell r="E51" t="str">
            <v>태림설비㈜</v>
          </cell>
          <cell r="H51" t="str">
            <v>우성진</v>
          </cell>
          <cell r="J51" t="str">
            <v>106-81-72612</v>
          </cell>
          <cell r="K51" t="str">
            <v>건설업, 건설</v>
          </cell>
          <cell r="L51" t="str">
            <v>기계설비, 소방시설공사업(기계분야)</v>
          </cell>
          <cell r="M51" t="str">
            <v>140-807</v>
          </cell>
          <cell r="N51" t="str">
            <v>서울 용산구 갈월동 103-15 서조빌딩</v>
          </cell>
          <cell r="R51" t="str">
            <v>기계설비, 소방시설 공사에 대한 시공 부가서비스</v>
          </cell>
          <cell r="S51" t="str">
            <v>관리과</v>
          </cell>
          <cell r="T51" t="str">
            <v>신재용</v>
          </cell>
          <cell r="U51" t="str">
            <v>과장</v>
          </cell>
          <cell r="V51" t="str">
            <v>02-792-9002~4</v>
          </cell>
          <cell r="W51" t="str">
            <v>02-796-9005</v>
          </cell>
          <cell r="X51" t="str">
            <v>daesungsems@yahoo.co.kr</v>
          </cell>
          <cell r="Z51" t="str">
            <v>ISO 9001:2000</v>
          </cell>
          <cell r="AA51">
            <v>284</v>
          </cell>
          <cell r="AB51">
            <v>4620</v>
          </cell>
          <cell r="AC51">
            <v>7</v>
          </cell>
          <cell r="AD51" t="str">
            <v>우정열</v>
          </cell>
          <cell r="AE51" t="str">
            <v>이광식</v>
          </cell>
          <cell r="AF51" t="str">
            <v>이광식</v>
          </cell>
          <cell r="AH51" t="str">
            <v>신규</v>
          </cell>
          <cell r="AI51" t="str">
            <v>신규</v>
          </cell>
          <cell r="AJ51" t="str">
            <v>사업개발</v>
          </cell>
          <cell r="AK51" t="str">
            <v>신규</v>
          </cell>
          <cell r="AL51">
            <v>1</v>
          </cell>
          <cell r="AM51">
            <v>1</v>
          </cell>
          <cell r="AN51">
            <v>1</v>
          </cell>
          <cell r="AO51">
            <v>2</v>
          </cell>
          <cell r="AP51">
            <v>165</v>
          </cell>
          <cell r="AQ51">
            <v>55</v>
          </cell>
          <cell r="AV51">
            <v>1</v>
          </cell>
          <cell r="AW51">
            <v>1</v>
          </cell>
          <cell r="AX51">
            <v>37312</v>
          </cell>
          <cell r="AY51" t="str">
            <v>홍시중</v>
          </cell>
          <cell r="AZ51" t="str">
            <v>우정열</v>
          </cell>
          <cell r="BC51">
            <v>1</v>
          </cell>
          <cell r="BD51">
            <v>1</v>
          </cell>
          <cell r="BE51">
            <v>37319</v>
          </cell>
          <cell r="BF51" t="str">
            <v>홍시중</v>
          </cell>
          <cell r="BG51" t="str">
            <v>우정열</v>
          </cell>
          <cell r="BJ51" t="str">
            <v>완료</v>
          </cell>
          <cell r="BK51" t="str">
            <v>완료</v>
          </cell>
          <cell r="BL51" t="str">
            <v>2사</v>
          </cell>
          <cell r="BQ51">
            <v>37313</v>
          </cell>
          <cell r="BS51" t="str">
            <v>홍시중</v>
          </cell>
          <cell r="BX51">
            <v>1</v>
          </cell>
          <cell r="BY51">
            <v>37560</v>
          </cell>
          <cell r="BZ51" t="str">
            <v>홍시중</v>
          </cell>
          <cell r="CA51" t="str">
            <v>우정열</v>
          </cell>
          <cell r="CD51" t="str">
            <v>완료</v>
          </cell>
          <cell r="CE51" t="str">
            <v>RQM0578</v>
          </cell>
          <cell r="CF51">
            <v>37330</v>
          </cell>
          <cell r="CJ51">
            <v>6</v>
          </cell>
          <cell r="CK51" t="str">
            <v>2사</v>
          </cell>
          <cell r="CL51">
            <v>37681</v>
          </cell>
          <cell r="CM51">
            <v>1</v>
          </cell>
          <cell r="CN51">
            <v>55</v>
          </cell>
          <cell r="CO51">
            <v>12</v>
          </cell>
          <cell r="CQ51">
            <v>55</v>
          </cell>
          <cell r="CR51">
            <v>55</v>
          </cell>
          <cell r="CT51">
            <v>12</v>
          </cell>
          <cell r="CU51">
            <v>12</v>
          </cell>
          <cell r="CV51">
            <v>1</v>
          </cell>
          <cell r="CW51">
            <v>37312</v>
          </cell>
          <cell r="CY51" t="str">
            <v>우정열</v>
          </cell>
          <cell r="DC51">
            <v>1</v>
          </cell>
          <cell r="DD51">
            <v>37319</v>
          </cell>
          <cell r="DF51" t="str">
            <v>우정열</v>
          </cell>
          <cell r="DJ51">
            <v>1</v>
          </cell>
          <cell r="DK51">
            <v>37560</v>
          </cell>
          <cell r="DM51" t="str">
            <v>우정열</v>
          </cell>
          <cell r="DQ51">
            <v>1</v>
          </cell>
          <cell r="DX51">
            <v>1</v>
          </cell>
          <cell r="EE51">
            <v>1</v>
          </cell>
          <cell r="EL51">
            <v>1</v>
          </cell>
        </row>
        <row r="52">
          <cell r="B52" t="str">
            <v>QM1060</v>
          </cell>
          <cell r="C52">
            <v>1</v>
          </cell>
          <cell r="D52">
            <v>37287</v>
          </cell>
          <cell r="E52" t="str">
            <v>태영정공</v>
          </cell>
          <cell r="H52" t="str">
            <v>김홍석</v>
          </cell>
          <cell r="J52" t="str">
            <v>134-07-63215</v>
          </cell>
          <cell r="K52" t="str">
            <v>제조업</v>
          </cell>
          <cell r="L52" t="str">
            <v>스프링, 스프링기계</v>
          </cell>
          <cell r="M52" t="str">
            <v>429-100</v>
          </cell>
          <cell r="N52" t="str">
            <v>경기 시흥시 금이동 524</v>
          </cell>
          <cell r="R52" t="str">
            <v>스프링에 대한 생산 및 부가서비스</v>
          </cell>
          <cell r="S52" t="str">
            <v>품질보증과</v>
          </cell>
          <cell r="T52" t="str">
            <v>이상기</v>
          </cell>
          <cell r="U52" t="str">
            <v>과장</v>
          </cell>
          <cell r="V52" t="str">
            <v>031-315-8877</v>
          </cell>
          <cell r="W52" t="str">
            <v>031-315-9084</v>
          </cell>
          <cell r="Z52" t="str">
            <v>ISO 9001:2000</v>
          </cell>
          <cell r="AA52">
            <v>172</v>
          </cell>
          <cell r="AB52">
            <v>2894</v>
          </cell>
          <cell r="AC52">
            <v>15</v>
          </cell>
          <cell r="AD52" t="str">
            <v>김관수</v>
          </cell>
          <cell r="AE52" t="str">
            <v>시그마경영서비스</v>
          </cell>
          <cell r="AF52" t="str">
            <v>김관수</v>
          </cell>
          <cell r="AG52" t="str">
            <v>지급</v>
          </cell>
          <cell r="AH52" t="str">
            <v>신규</v>
          </cell>
          <cell r="AI52" t="str">
            <v>신규</v>
          </cell>
          <cell r="AJ52" t="str">
            <v>사업개발</v>
          </cell>
          <cell r="AK52" t="str">
            <v>홍시중</v>
          </cell>
          <cell r="AL52">
            <v>1</v>
          </cell>
          <cell r="AM52">
            <v>1</v>
          </cell>
          <cell r="AN52">
            <v>1.5</v>
          </cell>
          <cell r="AO52">
            <v>2.5</v>
          </cell>
          <cell r="AP52">
            <v>192.5</v>
          </cell>
          <cell r="AQ52">
            <v>55</v>
          </cell>
          <cell r="AV52">
            <v>1</v>
          </cell>
          <cell r="AW52">
            <v>1</v>
          </cell>
          <cell r="AX52">
            <v>37342</v>
          </cell>
          <cell r="AY52" t="str">
            <v>우정열</v>
          </cell>
          <cell r="AZ52" t="str">
            <v>홍시중</v>
          </cell>
          <cell r="BC52">
            <v>1</v>
          </cell>
          <cell r="BD52">
            <v>1.5</v>
          </cell>
          <cell r="BE52">
            <v>37435</v>
          </cell>
          <cell r="BF52">
            <v>37436</v>
          </cell>
          <cell r="BG52" t="str">
            <v>홍시중</v>
          </cell>
          <cell r="BJ52" t="str">
            <v>완료</v>
          </cell>
          <cell r="BK52" t="str">
            <v>완료</v>
          </cell>
          <cell r="BL52" t="str">
            <v>1사</v>
          </cell>
          <cell r="BQ52">
            <v>37312</v>
          </cell>
          <cell r="BR52">
            <v>37342</v>
          </cell>
          <cell r="BS52" t="str">
            <v>우정열</v>
          </cell>
          <cell r="BT52" t="str">
            <v>홍시중</v>
          </cell>
          <cell r="BX52">
            <v>37319</v>
          </cell>
          <cell r="BY52">
            <v>37435</v>
          </cell>
          <cell r="BZ52">
            <v>37436</v>
          </cell>
          <cell r="CA52" t="str">
            <v>홍시중</v>
          </cell>
          <cell r="CD52" t="str">
            <v>완료</v>
          </cell>
          <cell r="CE52" t="str">
            <v>RQM0815</v>
          </cell>
          <cell r="CF52">
            <v>37443</v>
          </cell>
          <cell r="CJ52">
            <v>6</v>
          </cell>
          <cell r="CK52" t="str">
            <v>1사</v>
          </cell>
          <cell r="CL52">
            <v>37591</v>
          </cell>
          <cell r="CM52">
            <v>1</v>
          </cell>
          <cell r="CN52">
            <v>55</v>
          </cell>
          <cell r="CO52">
            <v>12</v>
          </cell>
          <cell r="CQ52">
            <v>55</v>
          </cell>
          <cell r="CR52">
            <v>82.5</v>
          </cell>
          <cell r="CT52">
            <v>0</v>
          </cell>
          <cell r="CU52">
            <v>0</v>
          </cell>
          <cell r="CV52">
            <v>1</v>
          </cell>
          <cell r="CW52">
            <v>37342</v>
          </cell>
          <cell r="CY52" t="str">
            <v>홍시중</v>
          </cell>
          <cell r="DD52">
            <v>37435</v>
          </cell>
          <cell r="DE52">
            <v>37436</v>
          </cell>
          <cell r="DF52" t="str">
            <v>홍시중</v>
          </cell>
          <cell r="DJ52">
            <v>1</v>
          </cell>
          <cell r="DK52" t="str">
            <v>6개월</v>
          </cell>
          <cell r="DQ52">
            <v>1</v>
          </cell>
          <cell r="DX52">
            <v>1</v>
          </cell>
          <cell r="EE52">
            <v>1</v>
          </cell>
          <cell r="EL52">
            <v>1</v>
          </cell>
        </row>
        <row r="53">
          <cell r="B53" t="str">
            <v>QM1061</v>
          </cell>
          <cell r="C53">
            <v>1</v>
          </cell>
          <cell r="D53">
            <v>37287</v>
          </cell>
          <cell r="E53" t="str">
            <v>㈜남일</v>
          </cell>
          <cell r="H53" t="str">
            <v>최상덕</v>
          </cell>
          <cell r="J53" t="str">
            <v>604-81-37157</v>
          </cell>
          <cell r="K53" t="str">
            <v>제조, 건설, 도매, 서비스</v>
          </cell>
          <cell r="L53" t="str">
            <v>교통안전시설물, 옥외광고물 외</v>
          </cell>
          <cell r="M53" t="str">
            <v>614-854</v>
          </cell>
          <cell r="N53" t="str">
            <v>부산 진구 양정2동 156-10</v>
          </cell>
          <cell r="Q53" t="str">
            <v>Construction for Metal, Electrical and painting work. Fabrication and Installation of Road Guide safety Board</v>
          </cell>
          <cell r="R53" t="str">
            <v>철물, 전기 및 도장공사의 시공 및 부가서비스도로 교통안전 표지판 제작∙설치</v>
          </cell>
          <cell r="S53" t="str">
            <v>품질관리실</v>
          </cell>
          <cell r="T53" t="str">
            <v>박희인</v>
          </cell>
          <cell r="U53" t="str">
            <v>실장</v>
          </cell>
          <cell r="V53" t="str">
            <v>051-647-7557</v>
          </cell>
          <cell r="W53" t="str">
            <v>051-863-7716</v>
          </cell>
          <cell r="Z53" t="str">
            <v>ISO 9001:2000</v>
          </cell>
          <cell r="AA53">
            <v>172</v>
          </cell>
          <cell r="AB53">
            <v>2899</v>
          </cell>
          <cell r="AC53">
            <v>12</v>
          </cell>
          <cell r="AD53" t="str">
            <v>고백주</v>
          </cell>
          <cell r="AE53" t="str">
            <v>한국생활용품시험연구원</v>
          </cell>
          <cell r="AF53" t="str">
            <v>김관수</v>
          </cell>
          <cell r="AH53" t="str">
            <v>신규</v>
          </cell>
          <cell r="AI53" t="str">
            <v>신규</v>
          </cell>
          <cell r="AJ53" t="str">
            <v>사업개발</v>
          </cell>
          <cell r="AK53" t="str">
            <v>홍시중</v>
          </cell>
          <cell r="AL53">
            <v>1</v>
          </cell>
          <cell r="AM53">
            <v>1</v>
          </cell>
          <cell r="AN53">
            <v>2</v>
          </cell>
          <cell r="AO53">
            <v>3</v>
          </cell>
          <cell r="AP53">
            <v>220</v>
          </cell>
          <cell r="AQ53">
            <v>55</v>
          </cell>
          <cell r="AV53">
            <v>1</v>
          </cell>
          <cell r="AW53">
            <v>1</v>
          </cell>
          <cell r="AX53">
            <v>37295</v>
          </cell>
          <cell r="AY53" t="str">
            <v>홍시중</v>
          </cell>
          <cell r="AZ53" t="str">
            <v>홍시중</v>
          </cell>
          <cell r="BC53">
            <v>1.5</v>
          </cell>
          <cell r="BD53">
            <v>2</v>
          </cell>
          <cell r="BE53">
            <v>37305</v>
          </cell>
          <cell r="BF53" t="str">
            <v>홍시중</v>
          </cell>
          <cell r="BG53" t="str">
            <v>홍시중</v>
          </cell>
          <cell r="BH53" t="str">
            <v>김광수</v>
          </cell>
          <cell r="BJ53" t="str">
            <v>완료</v>
          </cell>
          <cell r="BK53" t="str">
            <v>완료</v>
          </cell>
          <cell r="BL53" t="str">
            <v>2사</v>
          </cell>
          <cell r="BQ53">
            <v>37342</v>
          </cell>
          <cell r="BS53" t="str">
            <v>홍시중</v>
          </cell>
          <cell r="BX53">
            <v>1</v>
          </cell>
          <cell r="BY53">
            <v>37487</v>
          </cell>
          <cell r="BZ53" t="str">
            <v>홍시중</v>
          </cell>
          <cell r="CA53" t="str">
            <v>홍시중</v>
          </cell>
          <cell r="CD53" t="str">
            <v>12월</v>
          </cell>
          <cell r="CE53" t="str">
            <v>RQM0564</v>
          </cell>
          <cell r="CF53">
            <v>37315</v>
          </cell>
          <cell r="CJ53">
            <v>6</v>
          </cell>
          <cell r="CK53" t="str">
            <v>2사</v>
          </cell>
          <cell r="CL53">
            <v>37653</v>
          </cell>
          <cell r="CM53">
            <v>1</v>
          </cell>
          <cell r="CN53">
            <v>55</v>
          </cell>
          <cell r="CO53">
            <v>16</v>
          </cell>
          <cell r="CQ53">
            <v>55</v>
          </cell>
          <cell r="CR53">
            <v>110</v>
          </cell>
          <cell r="CT53">
            <v>16</v>
          </cell>
          <cell r="CU53">
            <v>32</v>
          </cell>
          <cell r="CV53">
            <v>1</v>
          </cell>
          <cell r="CW53">
            <v>37295</v>
          </cell>
          <cell r="CY53" t="str">
            <v>홍시중</v>
          </cell>
          <cell r="DC53">
            <v>2</v>
          </cell>
          <cell r="DD53">
            <v>37305</v>
          </cell>
          <cell r="DE53">
            <v>37436</v>
          </cell>
          <cell r="DF53" t="str">
            <v>홍시중</v>
          </cell>
          <cell r="DG53" t="str">
            <v>김광수</v>
          </cell>
          <cell r="DJ53">
            <v>1</v>
          </cell>
          <cell r="DK53">
            <v>37487</v>
          </cell>
          <cell r="DM53" t="str">
            <v>홍시중</v>
          </cell>
          <cell r="DQ53">
            <v>1</v>
          </cell>
          <cell r="DX53">
            <v>1</v>
          </cell>
          <cell r="EE53">
            <v>1</v>
          </cell>
          <cell r="EL53">
            <v>1</v>
          </cell>
        </row>
        <row r="54">
          <cell r="B54" t="str">
            <v>QM1063</v>
          </cell>
          <cell r="C54">
            <v>1</v>
          </cell>
          <cell r="D54">
            <v>37287</v>
          </cell>
          <cell r="E54" t="str">
            <v>이화전기통신㈜</v>
          </cell>
          <cell r="H54" t="str">
            <v>이영철</v>
          </cell>
          <cell r="J54" t="str">
            <v>107-81-69518</v>
          </cell>
          <cell r="K54" t="str">
            <v>건설,제조,건설,도매</v>
          </cell>
          <cell r="L54" t="str">
            <v>전기공사 외</v>
          </cell>
          <cell r="M54" t="str">
            <v>441-870</v>
          </cell>
          <cell r="N54" t="str">
            <v>경기 수원시 권선구 세류동 486-4</v>
          </cell>
          <cell r="Q54" t="str">
            <v>Construction for Metal, Electrical and painting work. Fabrication and Installation of Road Guide safety Board</v>
          </cell>
          <cell r="R54" t="str">
            <v>전기공사에 대한 시공 및 부가서비스</v>
          </cell>
          <cell r="S54" t="str">
            <v>관리부</v>
          </cell>
          <cell r="T54" t="str">
            <v>김세훈</v>
          </cell>
          <cell r="U54" t="str">
            <v>과장</v>
          </cell>
          <cell r="V54" t="str">
            <v>031-226-1573</v>
          </cell>
          <cell r="W54" t="str">
            <v>031-226-1575</v>
          </cell>
          <cell r="Z54" t="str">
            <v>ISO 9002:1994</v>
          </cell>
          <cell r="AA54">
            <v>284</v>
          </cell>
          <cell r="AB54">
            <v>4620</v>
          </cell>
          <cell r="AC54">
            <v>29</v>
          </cell>
          <cell r="AD54" t="str">
            <v>QA LIST</v>
          </cell>
          <cell r="AE54" t="str">
            <v>한국생활용품시험연구원</v>
          </cell>
          <cell r="AH54" t="str">
            <v>KMAQA갱신</v>
          </cell>
          <cell r="AI54" t="str">
            <v>전환</v>
          </cell>
          <cell r="AJ54" t="str">
            <v>김용권</v>
          </cell>
          <cell r="AK54" t="str">
            <v>김용권</v>
          </cell>
          <cell r="AL54">
            <v>1</v>
          </cell>
          <cell r="AM54">
            <v>1</v>
          </cell>
          <cell r="AN54">
            <v>2</v>
          </cell>
          <cell r="AO54">
            <v>3</v>
          </cell>
          <cell r="AP54">
            <v>165</v>
          </cell>
          <cell r="AR54" t="str">
            <v>해당없음</v>
          </cell>
          <cell r="AV54">
            <v>1</v>
          </cell>
          <cell r="AW54">
            <v>1</v>
          </cell>
          <cell r="AX54">
            <v>37308</v>
          </cell>
          <cell r="AY54" t="str">
            <v>홍시중</v>
          </cell>
          <cell r="AZ54" t="str">
            <v>김용권</v>
          </cell>
          <cell r="BC54">
            <v>2</v>
          </cell>
          <cell r="BD54">
            <v>2</v>
          </cell>
          <cell r="BE54">
            <v>37315</v>
          </cell>
          <cell r="BF54" t="str">
            <v>홍시중</v>
          </cell>
          <cell r="BG54" t="str">
            <v>김용권</v>
          </cell>
          <cell r="BH54" t="str">
            <v>강성민</v>
          </cell>
          <cell r="BJ54" t="str">
            <v>완료</v>
          </cell>
          <cell r="BK54" t="str">
            <v>완료</v>
          </cell>
          <cell r="BL54" t="str">
            <v>2사</v>
          </cell>
          <cell r="BR54">
            <v>37308</v>
          </cell>
          <cell r="BT54" t="str">
            <v>김용권</v>
          </cell>
          <cell r="BW54">
            <v>1</v>
          </cell>
          <cell r="BX54">
            <v>2</v>
          </cell>
          <cell r="BY54">
            <v>37315</v>
          </cell>
          <cell r="BZ54" t="str">
            <v>홍시중</v>
          </cell>
          <cell r="CA54" t="str">
            <v>김용권</v>
          </cell>
          <cell r="CB54" t="str">
            <v>정연택</v>
          </cell>
          <cell r="CD54" t="str">
            <v>2월</v>
          </cell>
          <cell r="CE54" t="str">
            <v>RQM0618</v>
          </cell>
          <cell r="CF54">
            <v>36252</v>
          </cell>
          <cell r="CG54">
            <v>37365</v>
          </cell>
          <cell r="CJ54">
            <v>9</v>
          </cell>
          <cell r="CK54" t="str">
            <v>2사</v>
          </cell>
          <cell r="CL54">
            <v>37865</v>
          </cell>
          <cell r="CM54">
            <v>2</v>
          </cell>
          <cell r="CN54">
            <v>55</v>
          </cell>
          <cell r="CO54">
            <v>8</v>
          </cell>
          <cell r="CQ54">
            <v>55</v>
          </cell>
          <cell r="CR54">
            <v>110</v>
          </cell>
          <cell r="CT54">
            <v>0</v>
          </cell>
          <cell r="CU54">
            <v>16</v>
          </cell>
          <cell r="CV54">
            <v>1</v>
          </cell>
          <cell r="CW54">
            <v>37308</v>
          </cell>
          <cell r="CY54" t="str">
            <v>김용권</v>
          </cell>
          <cell r="DC54">
            <v>2</v>
          </cell>
          <cell r="DD54">
            <v>37315</v>
          </cell>
          <cell r="DF54" t="str">
            <v>김용권</v>
          </cell>
          <cell r="DG54" t="str">
            <v>강성민</v>
          </cell>
          <cell r="DJ54">
            <v>2</v>
          </cell>
          <cell r="DK54">
            <v>37606</v>
          </cell>
          <cell r="DM54" t="str">
            <v>김용권</v>
          </cell>
          <cell r="DN54" t="str">
            <v>정연택</v>
          </cell>
          <cell r="DQ54">
            <v>2</v>
          </cell>
          <cell r="DX54">
            <v>2</v>
          </cell>
          <cell r="EE54">
            <v>2</v>
          </cell>
          <cell r="EL54">
            <v>2</v>
          </cell>
          <cell r="EM54">
            <v>37315</v>
          </cell>
          <cell r="EO54" t="str">
            <v>김용권</v>
          </cell>
          <cell r="EP54" t="str">
            <v>강성민</v>
          </cell>
        </row>
        <row r="55">
          <cell r="B55" t="str">
            <v>QM1064</v>
          </cell>
          <cell r="C55">
            <v>1</v>
          </cell>
          <cell r="D55">
            <v>37287</v>
          </cell>
          <cell r="E55" t="str">
            <v>신성정보통신공사</v>
          </cell>
          <cell r="H55" t="str">
            <v>김영철</v>
          </cell>
          <cell r="J55" t="str">
            <v>210-51-60795</v>
          </cell>
          <cell r="K55" t="str">
            <v>도매업, 건설</v>
          </cell>
          <cell r="L55" t="str">
            <v>전기, 전자부품, 통신설비공사</v>
          </cell>
          <cell r="M55" t="str">
            <v>142-863</v>
          </cell>
          <cell r="N55" t="str">
            <v>서울 강북구 번동 237 주공3단지상가 301동 201호</v>
          </cell>
          <cell r="R55" t="str">
            <v>정보통신공사에 대한 시공 및 부가서비스</v>
          </cell>
          <cell r="S55" t="str">
            <v>관리부</v>
          </cell>
          <cell r="T55" t="str">
            <v>정윤석</v>
          </cell>
          <cell r="U55" t="str">
            <v>과장</v>
          </cell>
          <cell r="V55" t="str">
            <v>02-986-1314</v>
          </cell>
          <cell r="W55" t="str">
            <v>02-987-0483</v>
          </cell>
          <cell r="Z55" t="str">
            <v>ISO 9001:2000</v>
          </cell>
          <cell r="AA55">
            <v>284</v>
          </cell>
          <cell r="AB55">
            <v>4620</v>
          </cell>
          <cell r="AC55">
            <v>22</v>
          </cell>
          <cell r="AD55" t="str">
            <v>QA LIST</v>
          </cell>
          <cell r="AH55" t="str">
            <v>KMAQA갱신</v>
          </cell>
          <cell r="AI55" t="str">
            <v>전환</v>
          </cell>
          <cell r="AJ55" t="str">
            <v>김용권</v>
          </cell>
          <cell r="AK55" t="str">
            <v>김용권</v>
          </cell>
          <cell r="AL55">
            <v>3</v>
          </cell>
          <cell r="AM55">
            <v>1</v>
          </cell>
          <cell r="AN55">
            <v>2</v>
          </cell>
          <cell r="AO55">
            <v>3</v>
          </cell>
          <cell r="AP55">
            <v>165</v>
          </cell>
          <cell r="AQ55" t="str">
            <v>입회대상</v>
          </cell>
          <cell r="AR55" t="str">
            <v>해당없음</v>
          </cell>
          <cell r="AV55">
            <v>3</v>
          </cell>
          <cell r="AW55">
            <v>1</v>
          </cell>
          <cell r="AX55">
            <v>37307</v>
          </cell>
          <cell r="AY55" t="str">
            <v xml:space="preserve">민창기 </v>
          </cell>
          <cell r="AZ55" t="str">
            <v>김용권</v>
          </cell>
          <cell r="BA55" t="str">
            <v>하진식</v>
          </cell>
          <cell r="BC55">
            <v>10</v>
          </cell>
          <cell r="BD55">
            <v>2</v>
          </cell>
          <cell r="BE55">
            <v>37321</v>
          </cell>
          <cell r="BF55" t="str">
            <v>민창기</v>
          </cell>
          <cell r="BG55" t="str">
            <v>김용권</v>
          </cell>
          <cell r="BH55" t="str">
            <v>이상엽</v>
          </cell>
          <cell r="BJ55" t="str">
            <v>완료</v>
          </cell>
          <cell r="BK55" t="str">
            <v>완료</v>
          </cell>
          <cell r="BQ55">
            <v>37294</v>
          </cell>
          <cell r="BR55">
            <v>37307</v>
          </cell>
          <cell r="BS55" t="str">
            <v xml:space="preserve">민창기 </v>
          </cell>
          <cell r="BT55" t="str">
            <v>김용권</v>
          </cell>
          <cell r="BU55" t="str">
            <v>하진식</v>
          </cell>
          <cell r="BX55">
            <v>37321</v>
          </cell>
          <cell r="BY55">
            <v>37321</v>
          </cell>
          <cell r="BZ55" t="str">
            <v>민창기</v>
          </cell>
          <cell r="CA55" t="str">
            <v>김용권</v>
          </cell>
          <cell r="CB55" t="str">
            <v>이상엽</v>
          </cell>
          <cell r="CD55" t="str">
            <v>완료</v>
          </cell>
          <cell r="CE55" t="e">
            <v>#N/A</v>
          </cell>
          <cell r="CJ55">
            <v>9</v>
          </cell>
          <cell r="CL55">
            <v>37591</v>
          </cell>
          <cell r="CM55">
            <v>2</v>
          </cell>
          <cell r="CN55">
            <v>55</v>
          </cell>
          <cell r="CO55">
            <v>8</v>
          </cell>
          <cell r="CQ55">
            <v>55</v>
          </cell>
          <cell r="CR55">
            <v>110</v>
          </cell>
          <cell r="CT55">
            <v>8</v>
          </cell>
          <cell r="CU55">
            <v>16</v>
          </cell>
          <cell r="CW55">
            <v>37307</v>
          </cell>
          <cell r="CY55" t="str">
            <v>김용권</v>
          </cell>
          <cell r="CZ55" t="str">
            <v xml:space="preserve"> 최진철</v>
          </cell>
          <cell r="DA55" t="str">
            <v>하진식</v>
          </cell>
          <cell r="DD55">
            <v>37321</v>
          </cell>
          <cell r="DE55">
            <v>37323</v>
          </cell>
          <cell r="DF55" t="str">
            <v>김용권</v>
          </cell>
          <cell r="DG55" t="str">
            <v>이상엽</v>
          </cell>
          <cell r="DH55" t="str">
            <v>하진식김희민</v>
          </cell>
          <cell r="DJ55">
            <v>2</v>
          </cell>
          <cell r="DK55" t="str">
            <v>9개월</v>
          </cell>
          <cell r="DQ55">
            <v>2</v>
          </cell>
          <cell r="DX55">
            <v>2</v>
          </cell>
          <cell r="EE55">
            <v>2</v>
          </cell>
          <cell r="EL55">
            <v>2</v>
          </cell>
        </row>
        <row r="56">
          <cell r="B56" t="str">
            <v>EM1065</v>
          </cell>
          <cell r="C56">
            <v>1</v>
          </cell>
          <cell r="D56">
            <v>37287</v>
          </cell>
          <cell r="E56" t="str">
            <v>㈜주영</v>
          </cell>
          <cell r="H56" t="str">
            <v>홍봉선</v>
          </cell>
          <cell r="J56" t="str">
            <v>135-81-24990</v>
          </cell>
          <cell r="K56" t="str">
            <v>제조, 서비스</v>
          </cell>
          <cell r="L56" t="str">
            <v>소부직포외</v>
          </cell>
          <cell r="M56" t="str">
            <v>449-908</v>
          </cell>
          <cell r="N56" t="str">
            <v>경기 용인시 기흥읍 영덕리 563-1</v>
          </cell>
          <cell r="R56" t="str">
            <v>솜류,견면,섬유흡음단열재,건자재 및 산업용 섬유보드에 대한 설계,개발,생산 및 부가서비스</v>
          </cell>
          <cell r="S56" t="str">
            <v>관리부</v>
          </cell>
          <cell r="T56" t="str">
            <v xml:space="preserve">김찬식 </v>
          </cell>
          <cell r="U56" t="str">
            <v>부장</v>
          </cell>
          <cell r="V56" t="str">
            <v>031-215-8822</v>
          </cell>
          <cell r="W56" t="str">
            <v>031-215-1769</v>
          </cell>
          <cell r="Z56" t="str">
            <v>ISO 14001:1996</v>
          </cell>
          <cell r="AA56" t="str">
            <v>041</v>
          </cell>
          <cell r="AB56">
            <v>1791</v>
          </cell>
          <cell r="AC56">
            <v>19</v>
          </cell>
          <cell r="AD56" t="str">
            <v>QA LIST</v>
          </cell>
          <cell r="AG56" t="str">
            <v>KMAQA갱신</v>
          </cell>
          <cell r="AH56" t="str">
            <v>KMAQA사후</v>
          </cell>
          <cell r="AI56" t="str">
            <v>전환</v>
          </cell>
          <cell r="AJ56" t="str">
            <v>송철근</v>
          </cell>
          <cell r="AK56" t="str">
            <v>송철근</v>
          </cell>
          <cell r="AL56">
            <v>1</v>
          </cell>
          <cell r="AM56">
            <v>2</v>
          </cell>
          <cell r="AN56">
            <v>1.5</v>
          </cell>
          <cell r="AO56">
            <v>1.5</v>
          </cell>
          <cell r="AP56">
            <v>105</v>
          </cell>
          <cell r="AQ56">
            <v>0</v>
          </cell>
          <cell r="AR56" t="str">
            <v>해당없음</v>
          </cell>
          <cell r="AV56">
            <v>1</v>
          </cell>
          <cell r="AW56">
            <v>37308</v>
          </cell>
          <cell r="AY56" t="str">
            <v>김용권</v>
          </cell>
          <cell r="BC56">
            <v>2</v>
          </cell>
          <cell r="BD56">
            <v>1.5</v>
          </cell>
          <cell r="BE56">
            <v>37323</v>
          </cell>
          <cell r="BF56">
            <v>37324</v>
          </cell>
          <cell r="BG56" t="str">
            <v>송철근</v>
          </cell>
          <cell r="BJ56" t="str">
            <v>완료</v>
          </cell>
          <cell r="BK56" t="str">
            <v>완료</v>
          </cell>
          <cell r="BQ56">
            <v>37308</v>
          </cell>
          <cell r="BS56" t="str">
            <v>김용권</v>
          </cell>
          <cell r="BX56">
            <v>1.5</v>
          </cell>
          <cell r="BY56">
            <v>37512</v>
          </cell>
          <cell r="BZ56">
            <v>37513</v>
          </cell>
          <cell r="CA56" t="str">
            <v>송철근</v>
          </cell>
          <cell r="CD56" t="str">
            <v>11월</v>
          </cell>
          <cell r="CE56" t="e">
            <v>#N/A</v>
          </cell>
          <cell r="CF56">
            <v>36252</v>
          </cell>
          <cell r="CJ56">
            <v>6</v>
          </cell>
          <cell r="CK56" t="str">
            <v>1사</v>
          </cell>
          <cell r="CL56">
            <v>37500</v>
          </cell>
          <cell r="CM56">
            <v>1.5</v>
          </cell>
          <cell r="CN56">
            <v>55</v>
          </cell>
          <cell r="CO56">
            <v>8</v>
          </cell>
          <cell r="CQ56">
            <v>0</v>
          </cell>
          <cell r="CR56">
            <v>82.5</v>
          </cell>
          <cell r="CT56">
            <v>0</v>
          </cell>
          <cell r="CU56">
            <v>8</v>
          </cell>
          <cell r="CW56">
            <v>37308</v>
          </cell>
          <cell r="CY56" t="str">
            <v>김용권</v>
          </cell>
          <cell r="DD56">
            <v>37323</v>
          </cell>
          <cell r="DE56">
            <v>37324</v>
          </cell>
          <cell r="DF56" t="str">
            <v>송철근</v>
          </cell>
          <cell r="DG56" t="str">
            <v>강성민</v>
          </cell>
          <cell r="DJ56">
            <v>1.5</v>
          </cell>
          <cell r="DK56" t="str">
            <v>9개월</v>
          </cell>
          <cell r="DQ56">
            <v>1.5</v>
          </cell>
          <cell r="DX56">
            <v>1.5</v>
          </cell>
          <cell r="EE56">
            <v>1.5</v>
          </cell>
          <cell r="EL56">
            <v>1.5</v>
          </cell>
          <cell r="EM56">
            <v>37315</v>
          </cell>
          <cell r="EO56" t="str">
            <v>김용권</v>
          </cell>
          <cell r="EP56" t="str">
            <v>강성민</v>
          </cell>
        </row>
        <row r="57">
          <cell r="B57" t="str">
            <v>QM1065</v>
          </cell>
          <cell r="C57">
            <v>1</v>
          </cell>
          <cell r="D57">
            <v>37287</v>
          </cell>
          <cell r="E57" t="str">
            <v>㈜주영</v>
          </cell>
          <cell r="H57" t="str">
            <v>홍봉선</v>
          </cell>
          <cell r="J57" t="str">
            <v>135-81-24990</v>
          </cell>
          <cell r="K57" t="str">
            <v>제조, 서비스</v>
          </cell>
          <cell r="L57" t="str">
            <v>제조, 서비스</v>
          </cell>
          <cell r="M57" t="str">
            <v>449-908</v>
          </cell>
          <cell r="N57" t="str">
            <v>경기 용인시 기흥읍 영덕리 563-1</v>
          </cell>
          <cell r="R57" t="str">
            <v>솜류,견면,섬유흡음단열재,건자재 및 산업용 섬유보드에 대한 설계,개발,생산 및 부가서비스</v>
          </cell>
          <cell r="S57" t="str">
            <v>관리부</v>
          </cell>
          <cell r="T57" t="str">
            <v xml:space="preserve">김찬식 </v>
          </cell>
          <cell r="U57" t="str">
            <v>부장</v>
          </cell>
          <cell r="V57" t="str">
            <v>031-215-8822</v>
          </cell>
          <cell r="W57" t="str">
            <v>031-215-1769</v>
          </cell>
          <cell r="Z57" t="str">
            <v>ISO 9001:1994</v>
          </cell>
          <cell r="AA57" t="str">
            <v>041</v>
          </cell>
          <cell r="AB57">
            <v>1791</v>
          </cell>
          <cell r="AC57">
            <v>19</v>
          </cell>
          <cell r="AD57" t="str">
            <v>QA LIST</v>
          </cell>
          <cell r="AG57" t="str">
            <v>KMAQA갱신</v>
          </cell>
          <cell r="AH57" t="str">
            <v>KMAQA사후</v>
          </cell>
          <cell r="AI57" t="str">
            <v>전환</v>
          </cell>
          <cell r="AJ57" t="str">
            <v>이희창</v>
          </cell>
          <cell r="AK57" t="str">
            <v>이희창</v>
          </cell>
          <cell r="AL57">
            <v>1</v>
          </cell>
          <cell r="AM57">
            <v>2</v>
          </cell>
          <cell r="AN57">
            <v>1.5</v>
          </cell>
          <cell r="AO57">
            <v>1.5</v>
          </cell>
          <cell r="AP57">
            <v>82.5</v>
          </cell>
          <cell r="AQ57">
            <v>0</v>
          </cell>
          <cell r="AR57" t="str">
            <v>해당없음</v>
          </cell>
          <cell r="AV57">
            <v>1</v>
          </cell>
          <cell r="AW57">
            <v>37307</v>
          </cell>
          <cell r="AY57" t="str">
            <v>김용권</v>
          </cell>
          <cell r="BC57">
            <v>2</v>
          </cell>
          <cell r="BD57">
            <v>1.5</v>
          </cell>
          <cell r="BE57">
            <v>37347</v>
          </cell>
          <cell r="BF57">
            <v>37348</v>
          </cell>
          <cell r="BG57" t="str">
            <v>이희창</v>
          </cell>
          <cell r="BJ57" t="str">
            <v>완료</v>
          </cell>
          <cell r="BK57" t="str">
            <v>완료</v>
          </cell>
          <cell r="BL57" t="str">
            <v>4사</v>
          </cell>
          <cell r="BQ57">
            <v>37307</v>
          </cell>
          <cell r="BS57" t="str">
            <v>김용권</v>
          </cell>
          <cell r="BX57">
            <v>1.5</v>
          </cell>
          <cell r="BY57">
            <v>37512</v>
          </cell>
          <cell r="BZ57">
            <v>37513</v>
          </cell>
          <cell r="CA57" t="str">
            <v>이희창</v>
          </cell>
          <cell r="CD57" t="str">
            <v>12월</v>
          </cell>
          <cell r="CE57" t="str">
            <v>RQM0617</v>
          </cell>
          <cell r="CF57">
            <v>36931</v>
          </cell>
          <cell r="CJ57">
            <v>6</v>
          </cell>
          <cell r="CK57" t="str">
            <v>4사</v>
          </cell>
          <cell r="CL57">
            <v>37681</v>
          </cell>
          <cell r="CM57">
            <v>1.5</v>
          </cell>
          <cell r="CN57">
            <v>55</v>
          </cell>
          <cell r="CO57">
            <v>4</v>
          </cell>
          <cell r="CQ57">
            <v>0</v>
          </cell>
          <cell r="CR57">
            <v>82.5</v>
          </cell>
          <cell r="CT57">
            <v>0</v>
          </cell>
          <cell r="CU57">
            <v>8</v>
          </cell>
          <cell r="CW57">
            <v>37307</v>
          </cell>
          <cell r="CY57" t="str">
            <v>김용권</v>
          </cell>
          <cell r="DD57">
            <v>37347</v>
          </cell>
          <cell r="DE57">
            <v>37348</v>
          </cell>
          <cell r="DF57" t="str">
            <v>이희창</v>
          </cell>
          <cell r="DG57" t="str">
            <v>이상엽</v>
          </cell>
          <cell r="DJ57">
            <v>1.5</v>
          </cell>
          <cell r="DK57" t="str">
            <v>9개월</v>
          </cell>
          <cell r="DQ57">
            <v>1.5</v>
          </cell>
          <cell r="DX57">
            <v>1.5</v>
          </cell>
          <cell r="DY57">
            <v>37512</v>
          </cell>
          <cell r="DZ57">
            <v>37513</v>
          </cell>
          <cell r="EA57" t="str">
            <v>이희창</v>
          </cell>
          <cell r="EE57">
            <v>1.5</v>
          </cell>
          <cell r="EL57">
            <v>1.5</v>
          </cell>
        </row>
        <row r="58">
          <cell r="B58" t="str">
            <v>EM1066</v>
          </cell>
          <cell r="C58">
            <v>2</v>
          </cell>
          <cell r="D58">
            <v>37288</v>
          </cell>
          <cell r="E58" t="str">
            <v>삼진화학</v>
          </cell>
          <cell r="F58" t="str">
            <v>(kmaqa 최초인증96/12/19이나 최초심사로 진행)</v>
          </cell>
          <cell r="H58" t="str">
            <v>이한상</v>
          </cell>
          <cell r="J58" t="str">
            <v>312-81-03364</v>
          </cell>
          <cell r="K58" t="str">
            <v>제조</v>
          </cell>
          <cell r="L58" t="str">
            <v>프라스틱, 기타포장재</v>
          </cell>
          <cell r="M58" t="str">
            <v>330-805</v>
          </cell>
          <cell r="N58" t="str">
            <v>충남 천안시 성환읍 성환리 105-1</v>
          </cell>
          <cell r="R58" t="str">
            <v>식품포장,플라스틱 포장,창호재에 대한 제조 및 부가서비스</v>
          </cell>
          <cell r="S58" t="str">
            <v>기술팀</v>
          </cell>
          <cell r="T58" t="str">
            <v>김동석</v>
          </cell>
          <cell r="U58" t="str">
            <v>대리</v>
          </cell>
          <cell r="V58" t="str">
            <v>041-581-0280</v>
          </cell>
          <cell r="W58" t="str">
            <v>041-581-0577</v>
          </cell>
          <cell r="Z58" t="str">
            <v>ISO 14001:1996</v>
          </cell>
          <cell r="AA58" t="str">
            <v>121</v>
          </cell>
          <cell r="AB58">
            <v>2415</v>
          </cell>
          <cell r="AC58">
            <v>190</v>
          </cell>
          <cell r="AD58" t="str">
            <v>QA LIST</v>
          </cell>
          <cell r="AG58" t="str">
            <v>KMAQA사후</v>
          </cell>
          <cell r="AH58" t="str">
            <v>KMAQA갱신</v>
          </cell>
          <cell r="AI58" t="str">
            <v>전환</v>
          </cell>
          <cell r="AJ58" t="str">
            <v>송철근</v>
          </cell>
          <cell r="AK58" t="str">
            <v>송철근</v>
          </cell>
          <cell r="AM58">
            <v>2</v>
          </cell>
          <cell r="AN58">
            <v>6</v>
          </cell>
          <cell r="AO58">
            <v>8</v>
          </cell>
          <cell r="AP58">
            <v>198</v>
          </cell>
          <cell r="AQ58" t="str">
            <v>해당없음</v>
          </cell>
          <cell r="AR58" t="str">
            <v>해당없음</v>
          </cell>
          <cell r="AW58">
            <v>2</v>
          </cell>
          <cell r="AX58">
            <v>37314</v>
          </cell>
          <cell r="AZ58" t="str">
            <v>송철근</v>
          </cell>
          <cell r="BA58" t="str">
            <v>이종학</v>
          </cell>
          <cell r="BC58">
            <v>1.5</v>
          </cell>
          <cell r="BD58">
            <v>6</v>
          </cell>
          <cell r="BE58">
            <v>37330</v>
          </cell>
          <cell r="BF58">
            <v>37331</v>
          </cell>
          <cell r="BG58" t="str">
            <v>송철근</v>
          </cell>
          <cell r="BH58" t="str">
            <v>이종학</v>
          </cell>
          <cell r="BI58" t="str">
            <v>류적용</v>
          </cell>
          <cell r="BJ58" t="str">
            <v>완료</v>
          </cell>
          <cell r="BK58" t="str">
            <v>완료</v>
          </cell>
          <cell r="BL58" t="str">
            <v>2사</v>
          </cell>
          <cell r="BW58">
            <v>1.5</v>
          </cell>
          <cell r="BX58">
            <v>2</v>
          </cell>
          <cell r="BY58">
            <v>37557</v>
          </cell>
          <cell r="BZ58" t="str">
            <v>송철근</v>
          </cell>
          <cell r="CA58" t="str">
            <v>송철근</v>
          </cell>
          <cell r="CB58" t="str">
            <v>박민</v>
          </cell>
          <cell r="CD58" t="str">
            <v>완료</v>
          </cell>
          <cell r="CE58" t="str">
            <v>REM0002</v>
          </cell>
          <cell r="CF58">
            <v>37372</v>
          </cell>
          <cell r="CJ58">
            <v>6</v>
          </cell>
          <cell r="CK58" t="str">
            <v>2사</v>
          </cell>
          <cell r="CL58">
            <v>37712</v>
          </cell>
          <cell r="CM58">
            <v>3</v>
          </cell>
          <cell r="CN58">
            <v>55</v>
          </cell>
          <cell r="CO58">
            <v>8</v>
          </cell>
          <cell r="CQ58">
            <v>110</v>
          </cell>
          <cell r="CR58">
            <v>330</v>
          </cell>
          <cell r="CT58">
            <v>0</v>
          </cell>
          <cell r="CU58">
            <v>24</v>
          </cell>
          <cell r="CV58">
            <v>2</v>
          </cell>
          <cell r="CW58">
            <v>37314</v>
          </cell>
          <cell r="CY58" t="str">
            <v>송철근</v>
          </cell>
          <cell r="CZ58" t="str">
            <v>이종학</v>
          </cell>
          <cell r="DC58">
            <v>6</v>
          </cell>
          <cell r="DD58">
            <v>37330</v>
          </cell>
          <cell r="DE58">
            <v>37331</v>
          </cell>
          <cell r="DF58" t="str">
            <v>송철근</v>
          </cell>
          <cell r="DG58" t="str">
            <v>이종학</v>
          </cell>
          <cell r="DH58" t="str">
            <v>류적용</v>
          </cell>
          <cell r="DJ58">
            <v>2</v>
          </cell>
          <cell r="DK58">
            <v>37557</v>
          </cell>
          <cell r="DM58" t="str">
            <v>송철근</v>
          </cell>
          <cell r="DN58" t="str">
            <v>박민</v>
          </cell>
          <cell r="DQ58">
            <v>1.5</v>
          </cell>
          <cell r="DX58">
            <v>1.5</v>
          </cell>
          <cell r="EE58">
            <v>1.5</v>
          </cell>
          <cell r="EL58">
            <v>1.5</v>
          </cell>
        </row>
        <row r="59">
          <cell r="B59" t="str">
            <v>QM1066</v>
          </cell>
          <cell r="C59">
            <v>2</v>
          </cell>
          <cell r="D59">
            <v>37288</v>
          </cell>
          <cell r="E59" t="str">
            <v>삼진화학</v>
          </cell>
          <cell r="H59" t="str">
            <v>이한상</v>
          </cell>
          <cell r="J59" t="str">
            <v>312-81-03364</v>
          </cell>
          <cell r="K59" t="str">
            <v>제조</v>
          </cell>
          <cell r="L59" t="str">
            <v>프라스틱, 기타포장재</v>
          </cell>
          <cell r="M59" t="str">
            <v>330-805</v>
          </cell>
          <cell r="N59" t="str">
            <v>충남 천안시 성환읍 성환리 105-1</v>
          </cell>
          <cell r="R59" t="str">
            <v>식품포장,플라스틱 포장,창호재에 대한 제조 및 부가서비스</v>
          </cell>
          <cell r="S59" t="str">
            <v>기술팀</v>
          </cell>
          <cell r="T59" t="str">
            <v>김동석</v>
          </cell>
          <cell r="U59" t="str">
            <v>대리</v>
          </cell>
          <cell r="V59" t="str">
            <v>041-581-0280</v>
          </cell>
          <cell r="W59" t="str">
            <v>041-581-0577</v>
          </cell>
          <cell r="Z59" t="str">
            <v>ISO 9001:2000</v>
          </cell>
          <cell r="AA59" t="str">
            <v>121</v>
          </cell>
          <cell r="AB59">
            <v>2415</v>
          </cell>
          <cell r="AC59">
            <v>190</v>
          </cell>
          <cell r="AD59" t="str">
            <v>QA LIST</v>
          </cell>
          <cell r="AG59" t="str">
            <v>KMAQA사후</v>
          </cell>
          <cell r="AH59" t="str">
            <v>KMAQA사후</v>
          </cell>
          <cell r="AI59" t="str">
            <v>전환</v>
          </cell>
          <cell r="AJ59" t="str">
            <v>송철근</v>
          </cell>
          <cell r="AK59" t="str">
            <v>송철근</v>
          </cell>
          <cell r="AM59">
            <v>0</v>
          </cell>
          <cell r="AN59">
            <v>2</v>
          </cell>
          <cell r="AO59">
            <v>2</v>
          </cell>
          <cell r="AP59">
            <v>132</v>
          </cell>
          <cell r="AQ59" t="str">
            <v>해당없음</v>
          </cell>
          <cell r="AR59" t="str">
            <v>해당없음</v>
          </cell>
          <cell r="BC59">
            <v>1.5</v>
          </cell>
          <cell r="BD59">
            <v>2</v>
          </cell>
          <cell r="BE59">
            <v>37340</v>
          </cell>
          <cell r="BF59" t="str">
            <v>이희창</v>
          </cell>
          <cell r="BG59" t="str">
            <v>송철근</v>
          </cell>
          <cell r="BH59" t="str">
            <v>오우석</v>
          </cell>
          <cell r="BJ59" t="str">
            <v>완료</v>
          </cell>
          <cell r="BK59" t="str">
            <v>완료</v>
          </cell>
          <cell r="BL59" t="str">
            <v>1사</v>
          </cell>
          <cell r="BQ59">
            <v>2</v>
          </cell>
          <cell r="BR59">
            <v>37557</v>
          </cell>
          <cell r="BT59" t="str">
            <v>송철근</v>
          </cell>
          <cell r="BU59" t="str">
            <v>오우석</v>
          </cell>
          <cell r="BW59">
            <v>1.5</v>
          </cell>
          <cell r="BX59">
            <v>4</v>
          </cell>
          <cell r="BY59">
            <v>37575</v>
          </cell>
          <cell r="BZ59">
            <v>37576</v>
          </cell>
          <cell r="CA59" t="str">
            <v>송철근</v>
          </cell>
          <cell r="CB59" t="str">
            <v>오우석</v>
          </cell>
          <cell r="CD59" t="str">
            <v>10월</v>
          </cell>
          <cell r="CE59" t="str">
            <v>RQM0622</v>
          </cell>
          <cell r="CF59">
            <v>36420</v>
          </cell>
          <cell r="CG59">
            <v>37583</v>
          </cell>
          <cell r="CJ59">
            <v>9</v>
          </cell>
          <cell r="CK59" t="str">
            <v>1사</v>
          </cell>
          <cell r="CL59">
            <v>37834</v>
          </cell>
          <cell r="CM59">
            <v>3</v>
          </cell>
          <cell r="CN59">
            <v>66</v>
          </cell>
          <cell r="CO59">
            <v>16</v>
          </cell>
          <cell r="CQ59">
            <v>0</v>
          </cell>
          <cell r="CR59">
            <v>132</v>
          </cell>
          <cell r="CT59">
            <v>32</v>
          </cell>
          <cell r="CU59">
            <v>32</v>
          </cell>
          <cell r="CV59">
            <v>2</v>
          </cell>
          <cell r="CW59">
            <v>37557</v>
          </cell>
          <cell r="CY59" t="str">
            <v>송철근</v>
          </cell>
          <cell r="CZ59" t="str">
            <v>오우석</v>
          </cell>
          <cell r="DC59">
            <v>4</v>
          </cell>
          <cell r="DD59">
            <v>37575</v>
          </cell>
          <cell r="DE59">
            <v>37576</v>
          </cell>
          <cell r="DF59" t="str">
            <v>송철근</v>
          </cell>
          <cell r="DG59" t="str">
            <v>오우석</v>
          </cell>
          <cell r="DJ59">
            <v>1.5</v>
          </cell>
          <cell r="DQ59">
            <v>1.5</v>
          </cell>
          <cell r="DX59">
            <v>2</v>
          </cell>
          <cell r="DY59">
            <v>37340</v>
          </cell>
          <cell r="EA59" t="str">
            <v>송철근</v>
          </cell>
          <cell r="EB59" t="str">
            <v>오우석</v>
          </cell>
          <cell r="EE59">
            <v>1.5</v>
          </cell>
          <cell r="EL59">
            <v>1.5</v>
          </cell>
        </row>
        <row r="60">
          <cell r="B60" t="str">
            <v>QM1067</v>
          </cell>
          <cell r="C60">
            <v>2</v>
          </cell>
          <cell r="D60">
            <v>37291</v>
          </cell>
          <cell r="E60" t="str">
            <v>태형철강㈜</v>
          </cell>
          <cell r="F60" t="str">
            <v>(kmaqa 최초인증96/12/19이나 최초심사로 진행)</v>
          </cell>
          <cell r="H60" t="str">
            <v>김병권</v>
          </cell>
          <cell r="J60" t="str">
            <v>106-81-34729</v>
          </cell>
          <cell r="K60" t="str">
            <v>건설,제조</v>
          </cell>
          <cell r="L60" t="str">
            <v>철강구조물제작 및 설치</v>
          </cell>
          <cell r="M60" t="str">
            <v>140-848</v>
          </cell>
          <cell r="N60" t="str">
            <v>서울 용산구 원효로3가 51번지 (전자랜드별관 2층 242호)</v>
          </cell>
          <cell r="R60" t="str">
            <v>강구조물에 대한 생산, 시공 및 부가서비스</v>
          </cell>
          <cell r="S60" t="str">
            <v>영업부</v>
          </cell>
          <cell r="T60" t="str">
            <v>이정수</v>
          </cell>
          <cell r="U60" t="str">
            <v>차장</v>
          </cell>
          <cell r="V60" t="str">
            <v>02-701-5075</v>
          </cell>
          <cell r="W60" t="str">
            <v>02-701-5056</v>
          </cell>
          <cell r="X60" t="str">
            <v>th_steel@yahoo.co.kr</v>
          </cell>
          <cell r="Z60" t="str">
            <v>ISO 9002:1994</v>
          </cell>
          <cell r="AA60" t="str">
            <v>284172</v>
          </cell>
          <cell r="AB60">
            <v>2415</v>
          </cell>
          <cell r="AC60">
            <v>8</v>
          </cell>
          <cell r="AD60" t="str">
            <v>QA LIST</v>
          </cell>
          <cell r="AG60" t="str">
            <v>KMAQA갱신</v>
          </cell>
          <cell r="AH60" t="str">
            <v>KMAQA갱신</v>
          </cell>
          <cell r="AI60" t="str">
            <v>전환</v>
          </cell>
          <cell r="AJ60" t="str">
            <v>사업개발</v>
          </cell>
          <cell r="AK60" t="str">
            <v>우정열</v>
          </cell>
          <cell r="AL60">
            <v>2</v>
          </cell>
          <cell r="AM60">
            <v>1</v>
          </cell>
          <cell r="AN60">
            <v>2</v>
          </cell>
          <cell r="AO60">
            <v>3</v>
          </cell>
          <cell r="AP60">
            <v>165</v>
          </cell>
          <cell r="AQ60">
            <v>0</v>
          </cell>
          <cell r="AR60" t="str">
            <v>해당없음</v>
          </cell>
          <cell r="AV60">
            <v>2</v>
          </cell>
          <cell r="AW60">
            <v>1</v>
          </cell>
          <cell r="AX60">
            <v>37327</v>
          </cell>
          <cell r="AY60" t="str">
            <v>송철근</v>
          </cell>
          <cell r="AZ60" t="str">
            <v>우정열</v>
          </cell>
          <cell r="BC60">
            <v>6</v>
          </cell>
          <cell r="BD60">
            <v>2</v>
          </cell>
          <cell r="BE60">
            <v>37340</v>
          </cell>
          <cell r="BF60">
            <v>37341</v>
          </cell>
          <cell r="BG60" t="str">
            <v>우정열</v>
          </cell>
          <cell r="BH60" t="str">
            <v>류적용</v>
          </cell>
          <cell r="BJ60" t="str">
            <v>완료</v>
          </cell>
          <cell r="BK60" t="str">
            <v>완료</v>
          </cell>
          <cell r="BR60">
            <v>37327</v>
          </cell>
          <cell r="BT60" t="str">
            <v>우정열</v>
          </cell>
          <cell r="BW60">
            <v>2</v>
          </cell>
          <cell r="BX60">
            <v>37557</v>
          </cell>
          <cell r="BY60">
            <v>37340</v>
          </cell>
          <cell r="BZ60">
            <v>37341</v>
          </cell>
          <cell r="CA60" t="str">
            <v>우정열</v>
          </cell>
          <cell r="CD60" t="str">
            <v>12월</v>
          </cell>
          <cell r="CE60" t="e">
            <v>#N/A</v>
          </cell>
          <cell r="CF60">
            <v>36245</v>
          </cell>
          <cell r="CJ60">
            <v>9</v>
          </cell>
          <cell r="CK60" t="str">
            <v>1사</v>
          </cell>
          <cell r="CL60">
            <v>37591</v>
          </cell>
          <cell r="CM60">
            <v>1</v>
          </cell>
          <cell r="CN60">
            <v>55</v>
          </cell>
          <cell r="CO60">
            <v>8</v>
          </cell>
          <cell r="CQ60">
            <v>55</v>
          </cell>
          <cell r="CR60">
            <v>110</v>
          </cell>
          <cell r="CT60">
            <v>8</v>
          </cell>
          <cell r="CU60">
            <v>8</v>
          </cell>
          <cell r="CV60">
            <v>2</v>
          </cell>
          <cell r="CW60">
            <v>37327</v>
          </cell>
          <cell r="CY60" t="str">
            <v>우정열</v>
          </cell>
          <cell r="CZ60" t="str">
            <v>이종학</v>
          </cell>
          <cell r="DC60">
            <v>6</v>
          </cell>
          <cell r="DD60">
            <v>37340</v>
          </cell>
          <cell r="DE60">
            <v>37341</v>
          </cell>
          <cell r="DF60" t="str">
            <v>우정열</v>
          </cell>
          <cell r="DG60" t="str">
            <v>이종학</v>
          </cell>
          <cell r="DH60" t="str">
            <v>류적용</v>
          </cell>
        </row>
        <row r="61">
          <cell r="B61" t="str">
            <v>QM1068</v>
          </cell>
          <cell r="C61">
            <v>2</v>
          </cell>
          <cell r="D61">
            <v>37291</v>
          </cell>
          <cell r="E61" t="str">
            <v>㈜코리아에이브이컴</v>
          </cell>
          <cell r="H61" t="str">
            <v>강봉수</v>
          </cell>
          <cell r="J61" t="str">
            <v>215-81-85750</v>
          </cell>
          <cell r="K61" t="str">
            <v>제조, 도소매, 통신업 서비스</v>
          </cell>
          <cell r="L61" t="str">
            <v>영상및음향장치 외</v>
          </cell>
          <cell r="M61" t="str">
            <v>445-895</v>
          </cell>
          <cell r="N61" t="str">
            <v>경기 화성시 봉담읍 왕림리 113-1</v>
          </cell>
          <cell r="R61" t="str">
            <v>-정보통신공사에 대한 시공 및 부가서비스(9002)-특수음향, 방송설비, 영상설비, 건축음향, 무대기계, 무대조명에 대한 설계,제조,설치 및 부가서비스(9001)</v>
          </cell>
          <cell r="S61" t="str">
            <v>관리팀</v>
          </cell>
          <cell r="T61" t="str">
            <v>김현수</v>
          </cell>
          <cell r="U61" t="str">
            <v>차장</v>
          </cell>
          <cell r="V61" t="str">
            <v>031-298-1444</v>
          </cell>
          <cell r="W61" t="str">
            <v>031-298-1052</v>
          </cell>
          <cell r="X61" t="str">
            <v>kavcom@chollian.net</v>
          </cell>
          <cell r="Z61" t="str">
            <v>ISO 9001:1994   ISO 9002:1994</v>
          </cell>
          <cell r="AA61">
            <v>192</v>
          </cell>
          <cell r="AB61">
            <v>3230</v>
          </cell>
          <cell r="AC61">
            <v>7</v>
          </cell>
          <cell r="AD61" t="str">
            <v>QA LIST</v>
          </cell>
          <cell r="AG61" t="str">
            <v>KMAQA사후</v>
          </cell>
          <cell r="AH61" t="str">
            <v>KMAQA사후</v>
          </cell>
          <cell r="AI61" t="str">
            <v>전환</v>
          </cell>
          <cell r="AJ61" t="str">
            <v>김용권</v>
          </cell>
          <cell r="AK61" t="str">
            <v>김용권</v>
          </cell>
          <cell r="AL61">
            <v>0</v>
          </cell>
          <cell r="AM61">
            <v>0</v>
          </cell>
          <cell r="AN61">
            <v>2</v>
          </cell>
          <cell r="AO61">
            <v>2</v>
          </cell>
          <cell r="AP61">
            <v>110</v>
          </cell>
          <cell r="AQ61" t="str">
            <v>해당없음</v>
          </cell>
          <cell r="AR61" t="str">
            <v>해당없음</v>
          </cell>
          <cell r="BC61">
            <v>2</v>
          </cell>
          <cell r="BD61">
            <v>2</v>
          </cell>
          <cell r="BE61">
            <v>37305</v>
          </cell>
          <cell r="BF61">
            <v>37306</v>
          </cell>
          <cell r="BG61" t="str">
            <v>김용권</v>
          </cell>
          <cell r="BJ61" t="str">
            <v>완료</v>
          </cell>
          <cell r="BK61" t="str">
            <v>완료</v>
          </cell>
          <cell r="BL61" t="str">
            <v>갱신</v>
          </cell>
          <cell r="BP61">
            <v>2</v>
          </cell>
          <cell r="BQ61">
            <v>37557</v>
          </cell>
          <cell r="BS61" t="str">
            <v>송철근</v>
          </cell>
          <cell r="BT61" t="str">
            <v>오우석</v>
          </cell>
          <cell r="BW61">
            <v>4</v>
          </cell>
          <cell r="BX61">
            <v>2</v>
          </cell>
          <cell r="BY61">
            <v>37569</v>
          </cell>
          <cell r="BZ61" t="str">
            <v>송철근</v>
          </cell>
          <cell r="CA61" t="str">
            <v>김용권</v>
          </cell>
          <cell r="CD61" t="str">
            <v>8월</v>
          </cell>
          <cell r="CE61" t="str">
            <v>RQM0582</v>
          </cell>
          <cell r="CF61">
            <v>36469</v>
          </cell>
          <cell r="CJ61">
            <v>6</v>
          </cell>
          <cell r="CK61" t="str">
            <v>갱신</v>
          </cell>
          <cell r="CL61">
            <v>37591</v>
          </cell>
          <cell r="CM61">
            <v>3</v>
          </cell>
          <cell r="CN61">
            <v>55</v>
          </cell>
          <cell r="CO61">
            <v>4</v>
          </cell>
          <cell r="CQ61">
            <v>0</v>
          </cell>
          <cell r="CR61">
            <v>110</v>
          </cell>
          <cell r="CT61">
            <v>0</v>
          </cell>
          <cell r="CU61">
            <v>8</v>
          </cell>
          <cell r="DC61">
            <v>2</v>
          </cell>
          <cell r="DD61">
            <v>37305</v>
          </cell>
          <cell r="DE61">
            <v>37306</v>
          </cell>
          <cell r="DF61" t="str">
            <v>김용권</v>
          </cell>
          <cell r="DG61" t="str">
            <v>오우석</v>
          </cell>
          <cell r="DJ61">
            <v>2</v>
          </cell>
          <cell r="DK61" t="str">
            <v>6개월</v>
          </cell>
          <cell r="DQ61">
            <v>2</v>
          </cell>
          <cell r="DX61">
            <v>2</v>
          </cell>
          <cell r="DY61">
            <v>37340</v>
          </cell>
          <cell r="EA61" t="str">
            <v>송철근</v>
          </cell>
          <cell r="EB61" t="str">
            <v>오우석</v>
          </cell>
          <cell r="EE61">
            <v>2</v>
          </cell>
          <cell r="EL61">
            <v>2</v>
          </cell>
        </row>
        <row r="62">
          <cell r="B62" t="str">
            <v>QM1069</v>
          </cell>
          <cell r="C62">
            <v>2</v>
          </cell>
          <cell r="D62">
            <v>37293</v>
          </cell>
          <cell r="E62" t="str">
            <v>㈜태성종합건설</v>
          </cell>
          <cell r="H62" t="str">
            <v>오인철</v>
          </cell>
          <cell r="J62" t="str">
            <v>223-81-01256</v>
          </cell>
          <cell r="K62" t="str">
            <v>건설업, 부동산업</v>
          </cell>
          <cell r="L62" t="str">
            <v>일반건축공사, 점포 외</v>
          </cell>
          <cell r="M62" t="str">
            <v>250-808</v>
          </cell>
          <cell r="N62" t="str">
            <v>강원 홍천군 홍천읍 진리 41-6</v>
          </cell>
          <cell r="R62" t="str">
            <v>토복,건축공사에 대한 시공 및 부가서비스</v>
          </cell>
          <cell r="S62" t="str">
            <v>업무부</v>
          </cell>
          <cell r="T62" t="str">
            <v>최태규</v>
          </cell>
          <cell r="U62" t="str">
            <v>대리</v>
          </cell>
          <cell r="V62" t="str">
            <v>033-434-3601</v>
          </cell>
          <cell r="W62" t="str">
            <v>033-434-3603</v>
          </cell>
          <cell r="X62" t="str">
            <v>ts3601@hanmail.net</v>
          </cell>
          <cell r="Z62" t="str">
            <v>ISO 9002:1994</v>
          </cell>
          <cell r="AA62">
            <v>281</v>
          </cell>
          <cell r="AB62">
            <v>4521</v>
          </cell>
          <cell r="AC62">
            <v>16</v>
          </cell>
          <cell r="AD62" t="str">
            <v>QA LIST</v>
          </cell>
          <cell r="AG62" t="str">
            <v>KMAQA갱신</v>
          </cell>
          <cell r="AH62" t="str">
            <v>KMAQA갱신</v>
          </cell>
          <cell r="AI62" t="str">
            <v>전환</v>
          </cell>
          <cell r="AJ62" t="str">
            <v>김용권</v>
          </cell>
          <cell r="AK62" t="str">
            <v>김용권</v>
          </cell>
          <cell r="AL62">
            <v>1</v>
          </cell>
          <cell r="AM62">
            <v>1</v>
          </cell>
          <cell r="AN62">
            <v>2</v>
          </cell>
          <cell r="AO62">
            <v>3</v>
          </cell>
          <cell r="AP62">
            <v>165</v>
          </cell>
          <cell r="AQ62" t="str">
            <v>해당없음</v>
          </cell>
          <cell r="AR62" t="str">
            <v>해당없음</v>
          </cell>
          <cell r="AV62">
            <v>1</v>
          </cell>
          <cell r="AW62">
            <v>1</v>
          </cell>
          <cell r="AX62">
            <v>37303</v>
          </cell>
          <cell r="AY62" t="str">
            <v>우정열</v>
          </cell>
          <cell r="AZ62" t="str">
            <v>김용권</v>
          </cell>
          <cell r="BC62">
            <v>2</v>
          </cell>
          <cell r="BD62">
            <v>2</v>
          </cell>
          <cell r="BE62">
            <v>37309</v>
          </cell>
          <cell r="BF62">
            <v>37310</v>
          </cell>
          <cell r="BG62" t="str">
            <v>김용권</v>
          </cell>
          <cell r="BJ62" t="str">
            <v>한경희</v>
          </cell>
          <cell r="BK62" t="str">
            <v>완료</v>
          </cell>
          <cell r="BL62" t="str">
            <v>1사</v>
          </cell>
          <cell r="BQ62">
            <v>37327</v>
          </cell>
          <cell r="BR62">
            <v>37303</v>
          </cell>
          <cell r="BS62" t="str">
            <v>우정열</v>
          </cell>
          <cell r="BT62" t="str">
            <v>김용권</v>
          </cell>
          <cell r="BX62">
            <v>37340</v>
          </cell>
          <cell r="BY62">
            <v>37309</v>
          </cell>
          <cell r="BZ62">
            <v>37310</v>
          </cell>
          <cell r="CA62" t="str">
            <v>김용권</v>
          </cell>
          <cell r="CD62" t="str">
            <v>한경희</v>
          </cell>
          <cell r="CE62" t="str">
            <v>RQM0619</v>
          </cell>
          <cell r="CF62">
            <v>36224</v>
          </cell>
          <cell r="CG62">
            <v>37365</v>
          </cell>
          <cell r="CJ62">
            <v>9</v>
          </cell>
          <cell r="CK62" t="str">
            <v>1사</v>
          </cell>
          <cell r="CL62">
            <v>37591</v>
          </cell>
          <cell r="CM62">
            <v>2</v>
          </cell>
          <cell r="CN62">
            <v>55</v>
          </cell>
          <cell r="CO62">
            <v>8</v>
          </cell>
          <cell r="CQ62">
            <v>55</v>
          </cell>
          <cell r="CR62">
            <v>110</v>
          </cell>
          <cell r="CT62">
            <v>8</v>
          </cell>
          <cell r="CU62">
            <v>8</v>
          </cell>
          <cell r="CV62">
            <v>1</v>
          </cell>
          <cell r="CW62">
            <v>37303</v>
          </cell>
          <cell r="CY62" t="str">
            <v>김용권</v>
          </cell>
          <cell r="DC62">
            <v>2</v>
          </cell>
          <cell r="DD62">
            <v>37309</v>
          </cell>
          <cell r="DE62">
            <v>37310</v>
          </cell>
          <cell r="DF62" t="str">
            <v>김용권</v>
          </cell>
          <cell r="DI62" t="str">
            <v>한경희</v>
          </cell>
        </row>
        <row r="63">
          <cell r="B63" t="str">
            <v>QM1070</v>
          </cell>
          <cell r="C63">
            <v>2</v>
          </cell>
          <cell r="D63">
            <v>37302</v>
          </cell>
          <cell r="E63" t="str">
            <v>㈜쓰리지소프트</v>
          </cell>
          <cell r="H63" t="str">
            <v>김병규</v>
          </cell>
          <cell r="J63" t="str">
            <v>129-81-39329</v>
          </cell>
          <cell r="K63" t="str">
            <v>제조, 도매, 서비스</v>
          </cell>
          <cell r="L63" t="str">
            <v>컴퓨터관련부품, 소프트웨어개발, 공급</v>
          </cell>
          <cell r="M63" t="str">
            <v>461-714</v>
          </cell>
          <cell r="N63" t="str">
            <v>경기 성남시 수정구 복정동 423 동서울대학 청업보육센터 5302호</v>
          </cell>
          <cell r="R63" t="str">
            <v>가상현실기반의 교량관리시스템, 웹사이트, 게임소프트웨어 설계, 개발 및 부가서비스</v>
          </cell>
          <cell r="S63" t="str">
            <v>기획팀</v>
          </cell>
          <cell r="T63" t="str">
            <v>이평희</v>
          </cell>
          <cell r="U63" t="str">
            <v>팀장</v>
          </cell>
          <cell r="V63" t="str">
            <v>031-753-6909</v>
          </cell>
          <cell r="W63" t="str">
            <v>031-753-6988</v>
          </cell>
          <cell r="X63" t="str">
            <v>gbgyu@i3gsoft.com</v>
          </cell>
          <cell r="Z63" t="str">
            <v>KS A 9001:1998/ISO 9001:1994</v>
          </cell>
          <cell r="AA63">
            <v>332</v>
          </cell>
          <cell r="AB63">
            <v>7220</v>
          </cell>
          <cell r="AC63">
            <v>9</v>
          </cell>
          <cell r="AD63" t="str">
            <v>직접영업</v>
          </cell>
          <cell r="AG63" t="str">
            <v>KMAQA사후</v>
          </cell>
          <cell r="AH63" t="str">
            <v>전환</v>
          </cell>
          <cell r="AI63" t="str">
            <v>신규</v>
          </cell>
          <cell r="AJ63" t="str">
            <v>사업개발</v>
          </cell>
          <cell r="AK63" t="str">
            <v>신규</v>
          </cell>
          <cell r="AL63">
            <v>0</v>
          </cell>
          <cell r="AM63">
            <v>0.5</v>
          </cell>
          <cell r="AN63">
            <v>2</v>
          </cell>
          <cell r="AO63">
            <v>2.5</v>
          </cell>
          <cell r="AP63">
            <v>165</v>
          </cell>
          <cell r="AQ63">
            <v>55</v>
          </cell>
          <cell r="AW63">
            <v>0.5</v>
          </cell>
          <cell r="AX63">
            <v>37313</v>
          </cell>
          <cell r="AZ63" t="str">
            <v>백인선</v>
          </cell>
          <cell r="BC63">
            <v>2</v>
          </cell>
          <cell r="BD63">
            <v>2</v>
          </cell>
          <cell r="BE63">
            <v>37333</v>
          </cell>
          <cell r="BF63">
            <v>37334</v>
          </cell>
          <cell r="BG63" t="str">
            <v>백인선</v>
          </cell>
          <cell r="BJ63" t="str">
            <v>완료</v>
          </cell>
          <cell r="BK63" t="str">
            <v>완료</v>
          </cell>
          <cell r="BL63" t="str">
            <v>2차사후</v>
          </cell>
          <cell r="BW63">
            <v>2</v>
          </cell>
          <cell r="BX63">
            <v>1</v>
          </cell>
          <cell r="BY63">
            <v>37572</v>
          </cell>
          <cell r="BZ63" t="str">
            <v>김용권</v>
          </cell>
          <cell r="CA63" t="str">
            <v>백인선</v>
          </cell>
          <cell r="CD63" t="str">
            <v>10월</v>
          </cell>
          <cell r="CE63" t="str">
            <v>RQM0623</v>
          </cell>
          <cell r="CF63">
            <v>37365</v>
          </cell>
          <cell r="CJ63">
            <v>6</v>
          </cell>
          <cell r="CK63" t="str">
            <v>2차사후</v>
          </cell>
          <cell r="CL63">
            <v>37712</v>
          </cell>
          <cell r="CM63">
            <v>1</v>
          </cell>
          <cell r="CN63">
            <v>55</v>
          </cell>
          <cell r="CO63">
            <v>12</v>
          </cell>
          <cell r="CQ63">
            <v>27.5</v>
          </cell>
          <cell r="CR63">
            <v>110</v>
          </cell>
          <cell r="CT63">
            <v>12</v>
          </cell>
          <cell r="CU63">
            <v>12</v>
          </cell>
          <cell r="CV63">
            <v>0.5</v>
          </cell>
          <cell r="CW63">
            <v>37313</v>
          </cell>
          <cell r="CY63" t="str">
            <v>백인선</v>
          </cell>
          <cell r="DC63">
            <v>2</v>
          </cell>
          <cell r="DD63">
            <v>37333</v>
          </cell>
          <cell r="DE63">
            <v>37334</v>
          </cell>
          <cell r="DF63" t="str">
            <v>백인선</v>
          </cell>
          <cell r="DJ63">
            <v>1</v>
          </cell>
          <cell r="DK63">
            <v>37572</v>
          </cell>
          <cell r="DM63" t="str">
            <v>백인선</v>
          </cell>
          <cell r="DQ63">
            <v>2</v>
          </cell>
          <cell r="DX63">
            <v>2</v>
          </cell>
          <cell r="EE63">
            <v>2</v>
          </cell>
          <cell r="EL63">
            <v>2</v>
          </cell>
        </row>
        <row r="64">
          <cell r="B64" t="str">
            <v>QS1072</v>
          </cell>
          <cell r="C64">
            <v>2</v>
          </cell>
          <cell r="D64">
            <v>37302</v>
          </cell>
          <cell r="E64" t="str">
            <v>인우테크</v>
          </cell>
          <cell r="H64" t="str">
            <v>정원득</v>
          </cell>
          <cell r="J64" t="str">
            <v>504-04-68363</v>
          </cell>
          <cell r="K64" t="str">
            <v>제조</v>
          </cell>
          <cell r="L64" t="str">
            <v>프라스틱 사출</v>
          </cell>
          <cell r="M64" t="str">
            <v>718-820</v>
          </cell>
          <cell r="N64" t="str">
            <v>경북 칠곡군 지천면 신리 663-14</v>
          </cell>
          <cell r="R64" t="str">
            <v>자동차용 헤드램프 사출부품에 대한 생산</v>
          </cell>
          <cell r="S64" t="str">
            <v>품질관리과</v>
          </cell>
          <cell r="T64" t="str">
            <v>이충엽</v>
          </cell>
          <cell r="U64" t="str">
            <v>과장</v>
          </cell>
          <cell r="V64" t="str">
            <v>054-972-6179</v>
          </cell>
          <cell r="W64" t="str">
            <v>054-972-5440</v>
          </cell>
          <cell r="X64" t="str">
            <v>ts3601@hanmail.net</v>
          </cell>
          <cell r="Z64" t="str">
            <v>QS 9000/9002</v>
          </cell>
          <cell r="AA64" t="str">
            <v>224</v>
          </cell>
          <cell r="AB64">
            <v>3430</v>
          </cell>
          <cell r="AC64">
            <v>16</v>
          </cell>
          <cell r="AD64" t="str">
            <v>영남지사</v>
          </cell>
          <cell r="AF64" t="str">
            <v>영남지사</v>
          </cell>
          <cell r="AG64" t="str">
            <v>지급</v>
          </cell>
          <cell r="AH64" t="str">
            <v>ORION사후</v>
          </cell>
          <cell r="AI64" t="str">
            <v>신규</v>
          </cell>
          <cell r="AJ64" t="str">
            <v>영남지사</v>
          </cell>
          <cell r="AK64" t="str">
            <v>민창기</v>
          </cell>
          <cell r="AL64">
            <v>1</v>
          </cell>
          <cell r="AM64">
            <v>2</v>
          </cell>
          <cell r="AN64">
            <v>2</v>
          </cell>
          <cell r="AO64">
            <v>2</v>
          </cell>
          <cell r="AP64">
            <v>110</v>
          </cell>
          <cell r="AQ64">
            <v>0</v>
          </cell>
          <cell r="AR64" t="str">
            <v>ORION사후전환</v>
          </cell>
          <cell r="AV64">
            <v>1</v>
          </cell>
          <cell r="AW64">
            <v>37303</v>
          </cell>
          <cell r="AY64" t="str">
            <v>김용권</v>
          </cell>
          <cell r="BC64">
            <v>2</v>
          </cell>
          <cell r="BD64">
            <v>2</v>
          </cell>
          <cell r="BE64">
            <v>37354</v>
          </cell>
          <cell r="BF64">
            <v>37355</v>
          </cell>
          <cell r="BG64" t="str">
            <v>민창기</v>
          </cell>
          <cell r="BI64" t="str">
            <v>한경희</v>
          </cell>
          <cell r="BJ64" t="str">
            <v>완료</v>
          </cell>
          <cell r="BK64" t="str">
            <v>완료</v>
          </cell>
          <cell r="BL64" t="str">
            <v>2사</v>
          </cell>
          <cell r="BQ64">
            <v>37303</v>
          </cell>
          <cell r="BS64" t="str">
            <v>김용권</v>
          </cell>
          <cell r="BX64">
            <v>2</v>
          </cell>
          <cell r="BY64">
            <v>37354</v>
          </cell>
          <cell r="BZ64">
            <v>37355</v>
          </cell>
          <cell r="CA64" t="str">
            <v>민창기</v>
          </cell>
          <cell r="CC64" t="str">
            <v>한경희</v>
          </cell>
          <cell r="CD64" t="str">
            <v>12월</v>
          </cell>
          <cell r="CE64" t="str">
            <v>RQM0635/RQS0004</v>
          </cell>
          <cell r="CF64">
            <v>37123</v>
          </cell>
          <cell r="CG64">
            <v>37365</v>
          </cell>
          <cell r="CJ64">
            <v>6</v>
          </cell>
          <cell r="CK64" t="str">
            <v>2사</v>
          </cell>
          <cell r="CL64">
            <v>37591</v>
          </cell>
          <cell r="CM64">
            <v>1</v>
          </cell>
          <cell r="CN64">
            <v>55</v>
          </cell>
          <cell r="CO64">
            <v>4</v>
          </cell>
          <cell r="CQ64">
            <v>0</v>
          </cell>
          <cell r="CR64">
            <v>110</v>
          </cell>
          <cell r="CT64">
            <v>0</v>
          </cell>
          <cell r="CU64">
            <v>8</v>
          </cell>
          <cell r="CV64">
            <v>1</v>
          </cell>
          <cell r="CW64">
            <v>37303</v>
          </cell>
          <cell r="CY64" t="str">
            <v>김용권</v>
          </cell>
          <cell r="DC64">
            <v>2</v>
          </cell>
          <cell r="DD64">
            <v>37354</v>
          </cell>
          <cell r="DE64">
            <v>37355</v>
          </cell>
          <cell r="DF64" t="str">
            <v>민창기</v>
          </cell>
          <cell r="DI64" t="str">
            <v>한경희</v>
          </cell>
          <cell r="DJ64">
            <v>2</v>
          </cell>
          <cell r="DK64">
            <v>37354</v>
          </cell>
          <cell r="DL64">
            <v>37355</v>
          </cell>
          <cell r="DM64" t="str">
            <v>민창기</v>
          </cell>
        </row>
        <row r="65">
          <cell r="B65" t="str">
            <v>QM1073</v>
          </cell>
          <cell r="C65">
            <v>2</v>
          </cell>
          <cell r="D65">
            <v>37302</v>
          </cell>
          <cell r="E65" t="str">
            <v>㈜제일엔테크</v>
          </cell>
          <cell r="H65" t="str">
            <v>강준</v>
          </cell>
          <cell r="J65" t="str">
            <v>515-81-06238</v>
          </cell>
          <cell r="K65" t="str">
            <v>제조업</v>
          </cell>
          <cell r="L65" t="str">
            <v>정수, 폐수처리기계 및 구성품 외</v>
          </cell>
          <cell r="M65" t="str">
            <v>706-170</v>
          </cell>
          <cell r="N65" t="str">
            <v>대구 수성구 신매동 156-4 경동빌딩</v>
          </cell>
          <cell r="P65" t="str">
            <v>경북 경산시 진량읍 신상리 1208-2</v>
          </cell>
          <cell r="R65" t="str">
            <v>정수, 하폐수 설비 및 전기계장설비류에 대한 설계, 개발, 제작 및 부가서비스</v>
          </cell>
          <cell r="S65" t="str">
            <v>품질보증</v>
          </cell>
          <cell r="T65" t="str">
            <v>류충기</v>
          </cell>
          <cell r="U65" t="str">
            <v>실장</v>
          </cell>
          <cell r="V65" t="str">
            <v>053-856-8001</v>
          </cell>
          <cell r="W65" t="str">
            <v>053-856-8008</v>
          </cell>
          <cell r="X65" t="str">
            <v>gbgyu@i3gsoft.com</v>
          </cell>
          <cell r="Y65" t="str">
            <v>www.cheilentech.com</v>
          </cell>
          <cell r="Z65" t="str">
            <v>ISO 9001:2000</v>
          </cell>
          <cell r="AA65">
            <v>181</v>
          </cell>
          <cell r="AB65">
            <v>2917</v>
          </cell>
          <cell r="AC65">
            <v>23</v>
          </cell>
          <cell r="AD65" t="str">
            <v>영남지사</v>
          </cell>
          <cell r="AF65" t="str">
            <v>영남지사</v>
          </cell>
          <cell r="AG65" t="str">
            <v>지급</v>
          </cell>
          <cell r="AH65" t="str">
            <v>신규</v>
          </cell>
          <cell r="AI65" t="str">
            <v>신규</v>
          </cell>
          <cell r="AJ65" t="str">
            <v>영남지사</v>
          </cell>
          <cell r="AK65" t="str">
            <v>김경호</v>
          </cell>
          <cell r="AL65">
            <v>0.5</v>
          </cell>
          <cell r="AM65">
            <v>1</v>
          </cell>
          <cell r="AN65">
            <v>2</v>
          </cell>
          <cell r="AO65">
            <v>3</v>
          </cell>
          <cell r="AP65">
            <v>165</v>
          </cell>
          <cell r="AR65" t="str">
            <v>해당없음</v>
          </cell>
          <cell r="AV65">
            <v>0.5</v>
          </cell>
          <cell r="AW65">
            <v>1</v>
          </cell>
          <cell r="AX65">
            <v>37410</v>
          </cell>
          <cell r="AY65" t="str">
            <v>백인선</v>
          </cell>
          <cell r="AZ65" t="str">
            <v>김경호</v>
          </cell>
          <cell r="BC65">
            <v>2</v>
          </cell>
          <cell r="BD65">
            <v>2</v>
          </cell>
          <cell r="BE65">
            <v>37419</v>
          </cell>
          <cell r="BF65" t="str">
            <v>백인선</v>
          </cell>
          <cell r="BG65" t="str">
            <v>김경호</v>
          </cell>
          <cell r="BH65" t="str">
            <v>김민선</v>
          </cell>
          <cell r="BJ65" t="str">
            <v>완료</v>
          </cell>
          <cell r="BK65" t="str">
            <v>완료</v>
          </cell>
          <cell r="BQ65">
            <v>1</v>
          </cell>
          <cell r="BR65">
            <v>37410</v>
          </cell>
          <cell r="BS65" t="str">
            <v>백인선</v>
          </cell>
          <cell r="BT65" t="str">
            <v>김경호</v>
          </cell>
          <cell r="BX65">
            <v>2</v>
          </cell>
          <cell r="BY65">
            <v>37419</v>
          </cell>
          <cell r="BZ65" t="str">
            <v>백인선</v>
          </cell>
          <cell r="CA65" t="str">
            <v>김경호</v>
          </cell>
          <cell r="CB65" t="str">
            <v>김민선</v>
          </cell>
          <cell r="CD65" t="str">
            <v>완료</v>
          </cell>
          <cell r="CE65" t="str">
            <v>RQM0774</v>
          </cell>
          <cell r="CJ65">
            <v>6</v>
          </cell>
          <cell r="CL65">
            <v>37591</v>
          </cell>
          <cell r="CM65">
            <v>1</v>
          </cell>
          <cell r="CN65">
            <v>55</v>
          </cell>
          <cell r="CO65">
            <v>12</v>
          </cell>
          <cell r="CQ65">
            <v>55</v>
          </cell>
          <cell r="CR65">
            <v>110</v>
          </cell>
          <cell r="CT65">
            <v>12</v>
          </cell>
          <cell r="CU65">
            <v>24</v>
          </cell>
          <cell r="CW65">
            <v>37410</v>
          </cell>
          <cell r="CY65" t="str">
            <v>김경호</v>
          </cell>
          <cell r="DD65">
            <v>37419</v>
          </cell>
          <cell r="DE65">
            <v>37334</v>
          </cell>
          <cell r="DF65" t="str">
            <v>김경호</v>
          </cell>
          <cell r="DG65" t="str">
            <v>김민선</v>
          </cell>
        </row>
        <row r="66">
          <cell r="B66" t="str">
            <v>QM1074</v>
          </cell>
          <cell r="C66">
            <v>2</v>
          </cell>
          <cell r="D66">
            <v>37305</v>
          </cell>
          <cell r="E66" t="str">
            <v>에스티쿨링</v>
          </cell>
          <cell r="H66" t="str">
            <v>최선택</v>
          </cell>
          <cell r="J66" t="str">
            <v>133-06-30558</v>
          </cell>
          <cell r="K66" t="str">
            <v>제조, 도매, 소매</v>
          </cell>
          <cell r="L66" t="str">
            <v>냉각탑, 공기조절장치</v>
          </cell>
          <cell r="M66" t="str">
            <v>445-912</v>
          </cell>
          <cell r="N66" t="str">
            <v>경기 화성시 팔탄면 고주리 252-1</v>
          </cell>
          <cell r="R66" t="str">
            <v>냉각탑에 대한 설계, 개발, 생산 및 부가서비스</v>
          </cell>
          <cell r="S66" t="str">
            <v>기술관리</v>
          </cell>
          <cell r="T66" t="str">
            <v>김현준</v>
          </cell>
          <cell r="U66" t="str">
            <v>과장</v>
          </cell>
          <cell r="V66" t="str">
            <v>031-352-6971</v>
          </cell>
          <cell r="W66" t="str">
            <v>031-352-6974</v>
          </cell>
          <cell r="X66" t="str">
            <v>hjkim@stcool.co.kr</v>
          </cell>
          <cell r="Z66" t="str">
            <v>ISO 9001:2000</v>
          </cell>
          <cell r="AA66">
            <v>181</v>
          </cell>
          <cell r="AB66">
            <v>2917</v>
          </cell>
          <cell r="AC66">
            <v>5</v>
          </cell>
          <cell r="AD66" t="str">
            <v>노성우</v>
          </cell>
          <cell r="AF66" t="str">
            <v>영남지사</v>
          </cell>
          <cell r="AG66" t="str">
            <v>ORION사후</v>
          </cell>
          <cell r="AH66" t="str">
            <v>신규</v>
          </cell>
          <cell r="AI66" t="str">
            <v>신규</v>
          </cell>
          <cell r="AJ66" t="str">
            <v>사업개발</v>
          </cell>
          <cell r="AK66" t="str">
            <v>노성우</v>
          </cell>
          <cell r="AM66">
            <v>0.5</v>
          </cell>
          <cell r="AN66">
            <v>2</v>
          </cell>
          <cell r="AO66">
            <v>2.5</v>
          </cell>
          <cell r="AP66">
            <v>192.5</v>
          </cell>
          <cell r="AQ66">
            <v>55</v>
          </cell>
          <cell r="AW66">
            <v>0.5</v>
          </cell>
          <cell r="AX66">
            <v>37313</v>
          </cell>
          <cell r="AZ66" t="str">
            <v>노성우</v>
          </cell>
          <cell r="BC66">
            <v>2</v>
          </cell>
          <cell r="BD66">
            <v>2</v>
          </cell>
          <cell r="BE66">
            <v>37326</v>
          </cell>
          <cell r="BF66">
            <v>37327</v>
          </cell>
          <cell r="BG66" t="str">
            <v>노성우</v>
          </cell>
          <cell r="BJ66" t="str">
            <v>완료</v>
          </cell>
          <cell r="BK66" t="str">
            <v>완료</v>
          </cell>
          <cell r="BL66" t="str">
            <v>1사</v>
          </cell>
          <cell r="BQ66">
            <v>0.5</v>
          </cell>
          <cell r="BR66">
            <v>37313</v>
          </cell>
          <cell r="BT66" t="str">
            <v>노성우</v>
          </cell>
          <cell r="BX66">
            <v>2</v>
          </cell>
          <cell r="BY66">
            <v>37326</v>
          </cell>
          <cell r="BZ66">
            <v>37327</v>
          </cell>
          <cell r="CA66" t="str">
            <v>노성우</v>
          </cell>
          <cell r="CD66" t="str">
            <v>10월</v>
          </cell>
          <cell r="CE66" t="str">
            <v>RQM0577</v>
          </cell>
          <cell r="CF66">
            <v>37330</v>
          </cell>
          <cell r="CJ66">
            <v>6</v>
          </cell>
          <cell r="CK66" t="str">
            <v>1사</v>
          </cell>
          <cell r="CL66">
            <v>37591</v>
          </cell>
          <cell r="CM66">
            <v>1</v>
          </cell>
          <cell r="CN66">
            <v>55</v>
          </cell>
          <cell r="CO66">
            <v>8</v>
          </cell>
          <cell r="CQ66">
            <v>0</v>
          </cell>
          <cell r="CR66">
            <v>110</v>
          </cell>
          <cell r="CT66">
            <v>0</v>
          </cell>
          <cell r="CU66">
            <v>8</v>
          </cell>
          <cell r="CV66">
            <v>0.5</v>
          </cell>
          <cell r="CW66">
            <v>37313</v>
          </cell>
          <cell r="CY66" t="str">
            <v>노성우</v>
          </cell>
          <cell r="DC66">
            <v>2</v>
          </cell>
          <cell r="DD66">
            <v>37326</v>
          </cell>
          <cell r="DE66">
            <v>37327</v>
          </cell>
          <cell r="DF66" t="str">
            <v>노성우</v>
          </cell>
        </row>
        <row r="67">
          <cell r="B67" t="str">
            <v>QM1076</v>
          </cell>
          <cell r="C67">
            <v>2</v>
          </cell>
          <cell r="D67">
            <v>37306</v>
          </cell>
          <cell r="E67" t="str">
            <v>㈜여의시스템</v>
          </cell>
          <cell r="H67" t="str">
            <v>성명기</v>
          </cell>
          <cell r="J67" t="str">
            <v>218-81-10296</v>
          </cell>
          <cell r="K67" t="str">
            <v>제조업, 도매</v>
          </cell>
          <cell r="L67" t="str">
            <v>산업처리자동측정 및 제어장, 과학기기</v>
          </cell>
          <cell r="M67" t="str">
            <v>133-827</v>
          </cell>
          <cell r="N67" t="str">
            <v>서울 성동구 성수동2가 309-52</v>
          </cell>
          <cell r="P67" t="str">
            <v>경북 경산시 진량읍 신상리 1208-2</v>
          </cell>
          <cell r="R67" t="str">
            <v>산업용 자동제어기기 및 산업용 컴퓨터에 대한 개발, 생산 및 부가서비스</v>
          </cell>
          <cell r="S67" t="str">
            <v>품질보증부</v>
          </cell>
          <cell r="T67" t="str">
            <v>전세라</v>
          </cell>
          <cell r="U67" t="str">
            <v>대리</v>
          </cell>
          <cell r="V67" t="str">
            <v>02-460-2513</v>
          </cell>
          <cell r="W67" t="str">
            <v>02-460-2591</v>
          </cell>
          <cell r="X67" t="str">
            <v>yoi@yoisys.com</v>
          </cell>
          <cell r="Y67" t="str">
            <v>www.yoisys.com</v>
          </cell>
          <cell r="Z67" t="str">
            <v>ISO 9001:2000</v>
          </cell>
          <cell r="AA67">
            <v>194</v>
          </cell>
          <cell r="AB67">
            <v>3322</v>
          </cell>
          <cell r="AC67">
            <v>49</v>
          </cell>
          <cell r="AD67" t="str">
            <v>QA LIST</v>
          </cell>
          <cell r="AF67" t="str">
            <v>영남지사</v>
          </cell>
          <cell r="AG67" t="str">
            <v>KMAQA사후</v>
          </cell>
          <cell r="AH67" t="str">
            <v>KMAQA사후</v>
          </cell>
          <cell r="AI67" t="str">
            <v>전환</v>
          </cell>
          <cell r="AJ67" t="str">
            <v>김흥석</v>
          </cell>
          <cell r="AK67" t="str">
            <v>김흥석</v>
          </cell>
          <cell r="AL67">
            <v>1</v>
          </cell>
          <cell r="AM67">
            <v>3</v>
          </cell>
          <cell r="AN67">
            <v>2</v>
          </cell>
          <cell r="AO67">
            <v>2</v>
          </cell>
          <cell r="AP67">
            <v>110</v>
          </cell>
          <cell r="AQ67" t="str">
            <v>해당없음</v>
          </cell>
          <cell r="AR67" t="str">
            <v>해당없음</v>
          </cell>
          <cell r="AV67">
            <v>1</v>
          </cell>
          <cell r="AW67">
            <v>37399</v>
          </cell>
          <cell r="AY67" t="str">
            <v>권중선</v>
          </cell>
          <cell r="BC67">
            <v>3</v>
          </cell>
          <cell r="BD67">
            <v>2</v>
          </cell>
          <cell r="BE67">
            <v>37336</v>
          </cell>
          <cell r="BF67" t="str">
            <v>권중선</v>
          </cell>
          <cell r="BG67" t="str">
            <v>김흥석</v>
          </cell>
          <cell r="BH67" t="str">
            <v>김희민</v>
          </cell>
          <cell r="BJ67" t="str">
            <v>완료</v>
          </cell>
          <cell r="BK67" t="str">
            <v>완료</v>
          </cell>
          <cell r="BL67" t="str">
            <v>2사</v>
          </cell>
          <cell r="BQ67">
            <v>37399</v>
          </cell>
          <cell r="BS67" t="str">
            <v>권중선</v>
          </cell>
          <cell r="BX67">
            <v>2</v>
          </cell>
          <cell r="BY67">
            <v>37336</v>
          </cell>
          <cell r="BZ67" t="str">
            <v>권중선</v>
          </cell>
          <cell r="CA67" t="str">
            <v>김흥석</v>
          </cell>
          <cell r="CB67" t="str">
            <v>김희민</v>
          </cell>
          <cell r="CD67" t="str">
            <v>완료</v>
          </cell>
          <cell r="CE67" t="str">
            <v>RQM0655</v>
          </cell>
          <cell r="CF67">
            <v>35958</v>
          </cell>
          <cell r="CJ67">
            <v>9</v>
          </cell>
          <cell r="CK67" t="str">
            <v>2사</v>
          </cell>
          <cell r="CL67">
            <v>37591</v>
          </cell>
          <cell r="CM67">
            <v>2</v>
          </cell>
          <cell r="CN67">
            <v>55</v>
          </cell>
          <cell r="CO67">
            <v>16</v>
          </cell>
          <cell r="CQ67">
            <v>0</v>
          </cell>
          <cell r="CR67">
            <v>110</v>
          </cell>
          <cell r="CT67">
            <v>0</v>
          </cell>
          <cell r="CU67">
            <v>32</v>
          </cell>
          <cell r="CW67">
            <v>37399</v>
          </cell>
          <cell r="CY67" t="str">
            <v>권중선</v>
          </cell>
          <cell r="DC67">
            <v>2</v>
          </cell>
          <cell r="DD67">
            <v>37336</v>
          </cell>
          <cell r="DE67">
            <v>37418</v>
          </cell>
          <cell r="DF67" t="str">
            <v>김흥석</v>
          </cell>
          <cell r="DG67" t="str">
            <v>김희민</v>
          </cell>
        </row>
        <row r="68">
          <cell r="B68" t="str">
            <v>QM1077</v>
          </cell>
          <cell r="C68">
            <v>2</v>
          </cell>
          <cell r="D68">
            <v>37307</v>
          </cell>
          <cell r="E68" t="str">
            <v>세연종합안전㈜</v>
          </cell>
          <cell r="H68" t="str">
            <v>이효신</v>
          </cell>
          <cell r="J68" t="str">
            <v>303-85-10933</v>
          </cell>
          <cell r="K68" t="str">
            <v xml:space="preserve">제조, 건설 </v>
          </cell>
          <cell r="L68" t="str">
            <v>철구조물, 철구조물공사, 도장공사</v>
          </cell>
          <cell r="M68" t="str">
            <v>369-832</v>
          </cell>
          <cell r="N68" t="str">
            <v>충북 음성군 심정면 선정리 522-1</v>
          </cell>
          <cell r="P68" t="str">
            <v>충북 음성군 삼성면 선정리 522-1</v>
          </cell>
          <cell r="R68" t="str">
            <v>반사안전표지판에 대한 생산, 시공, 설치 및 부가서비스</v>
          </cell>
          <cell r="S68" t="str">
            <v>품질관리과</v>
          </cell>
          <cell r="T68" t="str">
            <v>윤종엽</v>
          </cell>
          <cell r="U68" t="str">
            <v>과장</v>
          </cell>
          <cell r="V68" t="str">
            <v>043-878-4449</v>
          </cell>
          <cell r="W68" t="str">
            <v>043-878-4891</v>
          </cell>
          <cell r="Y68" t="str">
            <v>www.cheilentech.com</v>
          </cell>
          <cell r="Z68" t="str">
            <v>ISO 9001:2000</v>
          </cell>
          <cell r="AA68">
            <v>172</v>
          </cell>
          <cell r="AB68">
            <v>2899</v>
          </cell>
          <cell r="AC68">
            <v>15</v>
          </cell>
          <cell r="AD68" t="str">
            <v>이수재</v>
          </cell>
          <cell r="AE68" t="str">
            <v>한국생활용품시험연구원</v>
          </cell>
          <cell r="AF68" t="str">
            <v>영남지사</v>
          </cell>
          <cell r="AG68" t="str">
            <v>신규</v>
          </cell>
          <cell r="AH68" t="str">
            <v>BM TRADA사후</v>
          </cell>
          <cell r="AI68" t="str">
            <v>신규</v>
          </cell>
          <cell r="AJ68" t="str">
            <v>사업개발</v>
          </cell>
          <cell r="AK68" t="str">
            <v>홍시중</v>
          </cell>
          <cell r="AL68">
            <v>1</v>
          </cell>
          <cell r="AM68">
            <v>1</v>
          </cell>
          <cell r="AN68">
            <v>1</v>
          </cell>
          <cell r="AO68">
            <v>2</v>
          </cell>
          <cell r="AP68">
            <v>110</v>
          </cell>
          <cell r="AQ68" t="str">
            <v>해당없음</v>
          </cell>
          <cell r="AR68" t="str">
            <v>BM TRADA사후전환</v>
          </cell>
          <cell r="AV68">
            <v>1</v>
          </cell>
          <cell r="AW68">
            <v>1</v>
          </cell>
          <cell r="AX68">
            <v>37308</v>
          </cell>
          <cell r="AY68" t="str">
            <v>김경호</v>
          </cell>
          <cell r="AZ68" t="str">
            <v>홍시중</v>
          </cell>
          <cell r="BC68">
            <v>2</v>
          </cell>
          <cell r="BD68">
            <v>1</v>
          </cell>
          <cell r="BE68">
            <v>37312</v>
          </cell>
          <cell r="BF68" t="str">
            <v>김경호</v>
          </cell>
          <cell r="BG68" t="str">
            <v>홍시중</v>
          </cell>
          <cell r="BJ68" t="str">
            <v>완료</v>
          </cell>
          <cell r="BK68" t="str">
            <v>완료</v>
          </cell>
          <cell r="BL68" t="str">
            <v>2사</v>
          </cell>
          <cell r="BQ68">
            <v>37410</v>
          </cell>
          <cell r="BS68" t="str">
            <v>김경호</v>
          </cell>
          <cell r="BX68">
            <v>1</v>
          </cell>
          <cell r="BY68">
            <v>37497</v>
          </cell>
          <cell r="BZ68" t="str">
            <v>김경호</v>
          </cell>
          <cell r="CA68" t="str">
            <v>홍시중</v>
          </cell>
          <cell r="CD68" t="str">
            <v>완료</v>
          </cell>
          <cell r="CE68" t="str">
            <v>RQM0565</v>
          </cell>
          <cell r="CF68">
            <v>37315</v>
          </cell>
          <cell r="CJ68">
            <v>6</v>
          </cell>
          <cell r="CK68" t="str">
            <v>2사</v>
          </cell>
          <cell r="CL68">
            <v>37653</v>
          </cell>
          <cell r="CM68">
            <v>1</v>
          </cell>
          <cell r="CN68">
            <v>55</v>
          </cell>
          <cell r="CO68">
            <v>8</v>
          </cell>
          <cell r="CQ68">
            <v>55</v>
          </cell>
          <cell r="CR68">
            <v>55</v>
          </cell>
          <cell r="CT68">
            <v>12</v>
          </cell>
          <cell r="CU68">
            <v>12</v>
          </cell>
          <cell r="CW68">
            <v>37308</v>
          </cell>
          <cell r="CY68" t="str">
            <v>홍시중</v>
          </cell>
          <cell r="DC68">
            <v>1</v>
          </cell>
          <cell r="DD68">
            <v>37497</v>
          </cell>
          <cell r="DF68" t="str">
            <v>홍시중</v>
          </cell>
          <cell r="DG68" t="str">
            <v>김민선</v>
          </cell>
          <cell r="DJ68">
            <v>1</v>
          </cell>
          <cell r="DK68">
            <v>37497</v>
          </cell>
          <cell r="DM68" t="str">
            <v>홍시중</v>
          </cell>
        </row>
        <row r="69">
          <cell r="B69" t="str">
            <v>QM1078</v>
          </cell>
          <cell r="C69">
            <v>2</v>
          </cell>
          <cell r="D69">
            <v>37307</v>
          </cell>
          <cell r="E69" t="str">
            <v>성신산업사</v>
          </cell>
          <cell r="H69" t="str">
            <v>김진상</v>
          </cell>
          <cell r="J69" t="str">
            <v>218-10-61951</v>
          </cell>
          <cell r="K69" t="str">
            <v>제조</v>
          </cell>
          <cell r="L69" t="str">
            <v>전자부품</v>
          </cell>
          <cell r="M69" t="str">
            <v>133-831</v>
          </cell>
          <cell r="N69" t="str">
            <v>서울 성동구 성수동2가 275-27</v>
          </cell>
          <cell r="R69" t="str">
            <v>음향기기 전자부품(프레스가공)애 대한 생산 및 부가서비스</v>
          </cell>
          <cell r="S69" t="str">
            <v>품질관리부</v>
          </cell>
          <cell r="T69" t="str">
            <v>김정구</v>
          </cell>
          <cell r="U69" t="str">
            <v>과장</v>
          </cell>
          <cell r="V69" t="str">
            <v>02-497-0199</v>
          </cell>
          <cell r="W69" t="str">
            <v>02-499-8404</v>
          </cell>
          <cell r="X69" t="str">
            <v>sso199@hanmir.com</v>
          </cell>
          <cell r="Z69" t="str">
            <v>ISO 9002:1994</v>
          </cell>
          <cell r="AA69" t="str">
            <v>192</v>
          </cell>
          <cell r="AB69">
            <v>3230</v>
          </cell>
          <cell r="AC69">
            <v>13</v>
          </cell>
          <cell r="AD69" t="str">
            <v>박성섭</v>
          </cell>
          <cell r="AF69" t="str">
            <v>박성섭</v>
          </cell>
          <cell r="AG69" t="str">
            <v>지급</v>
          </cell>
          <cell r="AH69" t="str">
            <v>신규</v>
          </cell>
          <cell r="AI69" t="str">
            <v>신규</v>
          </cell>
          <cell r="AJ69" t="str">
            <v>사업개발</v>
          </cell>
          <cell r="AK69" t="str">
            <v>김용권</v>
          </cell>
          <cell r="AL69">
            <v>0.5</v>
          </cell>
          <cell r="AM69">
            <v>1</v>
          </cell>
          <cell r="AN69">
            <v>2</v>
          </cell>
          <cell r="AO69">
            <v>3</v>
          </cell>
          <cell r="AP69">
            <v>220</v>
          </cell>
          <cell r="AQ69">
            <v>55</v>
          </cell>
          <cell r="AV69">
            <v>0.5</v>
          </cell>
          <cell r="AW69">
            <v>1</v>
          </cell>
          <cell r="AX69">
            <v>37329</v>
          </cell>
          <cell r="AY69" t="str">
            <v>노성우</v>
          </cell>
          <cell r="AZ69" t="str">
            <v>김용권</v>
          </cell>
          <cell r="BC69">
            <v>2</v>
          </cell>
          <cell r="BD69">
            <v>2</v>
          </cell>
          <cell r="BE69">
            <v>37337</v>
          </cell>
          <cell r="BF69">
            <v>37338</v>
          </cell>
          <cell r="BG69" t="str">
            <v>김용권</v>
          </cell>
          <cell r="BJ69" t="str">
            <v>김해석</v>
          </cell>
          <cell r="BK69" t="str">
            <v>완료</v>
          </cell>
          <cell r="BL69" t="str">
            <v>2사</v>
          </cell>
          <cell r="BQ69">
            <v>37313</v>
          </cell>
          <cell r="BS69" t="str">
            <v>노성우</v>
          </cell>
          <cell r="BX69">
            <v>2</v>
          </cell>
          <cell r="BY69">
            <v>37587</v>
          </cell>
          <cell r="BZ69" t="str">
            <v>노성우</v>
          </cell>
          <cell r="CA69" t="str">
            <v>김용권</v>
          </cell>
          <cell r="CB69" t="str">
            <v>김희민</v>
          </cell>
          <cell r="CD69" t="str">
            <v>완료</v>
          </cell>
          <cell r="CE69" t="str">
            <v>RQM0600</v>
          </cell>
          <cell r="CF69">
            <v>37350</v>
          </cell>
          <cell r="CJ69">
            <v>6</v>
          </cell>
          <cell r="CK69" t="str">
            <v>2사</v>
          </cell>
          <cell r="CL69">
            <v>37742</v>
          </cell>
          <cell r="CM69">
            <v>1.5</v>
          </cell>
          <cell r="CN69">
            <v>55</v>
          </cell>
          <cell r="CO69">
            <v>4</v>
          </cell>
          <cell r="CQ69">
            <v>55</v>
          </cell>
          <cell r="CR69">
            <v>110</v>
          </cell>
          <cell r="CT69">
            <v>4</v>
          </cell>
          <cell r="CU69">
            <v>8</v>
          </cell>
          <cell r="CV69">
            <v>1</v>
          </cell>
          <cell r="CW69">
            <v>37329</v>
          </cell>
          <cell r="CY69" t="str">
            <v>김용권</v>
          </cell>
          <cell r="DC69">
            <v>2</v>
          </cell>
          <cell r="DD69">
            <v>37337</v>
          </cell>
          <cell r="DE69">
            <v>37338</v>
          </cell>
          <cell r="DF69" t="str">
            <v>김용권</v>
          </cell>
          <cell r="DI69" t="str">
            <v>김해석</v>
          </cell>
          <cell r="DJ69">
            <v>2</v>
          </cell>
          <cell r="DK69">
            <v>37587</v>
          </cell>
          <cell r="DM69" t="str">
            <v>김용권</v>
          </cell>
          <cell r="DN69" t="str">
            <v>김희민</v>
          </cell>
        </row>
        <row r="70">
          <cell r="B70" t="str">
            <v>QM1079</v>
          </cell>
          <cell r="C70">
            <v>2</v>
          </cell>
          <cell r="D70">
            <v>37307</v>
          </cell>
          <cell r="E70" t="str">
            <v>금성전설산업㈜</v>
          </cell>
          <cell r="H70" t="str">
            <v>김태문</v>
          </cell>
          <cell r="J70" t="str">
            <v>123-81-29459</v>
          </cell>
          <cell r="K70" t="str">
            <v>제조</v>
          </cell>
          <cell r="L70" t="str">
            <v>배전반, 자동제어반</v>
          </cell>
          <cell r="M70" t="str">
            <v>435-832</v>
          </cell>
          <cell r="N70" t="str">
            <v>경기 군포시 당정동 360-5</v>
          </cell>
          <cell r="R70" t="str">
            <v>수배전반에 대한 설계, 생산 및 부가서비스</v>
          </cell>
          <cell r="S70" t="str">
            <v>품질관리부</v>
          </cell>
          <cell r="T70" t="str">
            <v>최상호</v>
          </cell>
          <cell r="U70" t="str">
            <v>부장</v>
          </cell>
          <cell r="V70" t="str">
            <v>031-455-4557</v>
          </cell>
          <cell r="W70" t="str">
            <v>031-455-1517</v>
          </cell>
          <cell r="X70" t="str">
            <v>gselec@kornet.net</v>
          </cell>
          <cell r="Y70" t="str">
            <v>www.gselec.co.kr</v>
          </cell>
          <cell r="Z70" t="str">
            <v>ISO 9001:1994</v>
          </cell>
          <cell r="AA70">
            <v>191</v>
          </cell>
          <cell r="AB70">
            <v>3120</v>
          </cell>
          <cell r="AC70">
            <v>26</v>
          </cell>
          <cell r="AD70" t="str">
            <v>QA LIST</v>
          </cell>
          <cell r="AG70" t="str">
            <v>KMAQA사후</v>
          </cell>
          <cell r="AH70" t="str">
            <v>KMAQA사후</v>
          </cell>
          <cell r="AI70" t="str">
            <v>전환</v>
          </cell>
          <cell r="AJ70" t="str">
            <v>최진철</v>
          </cell>
          <cell r="AK70" t="str">
            <v>최진철</v>
          </cell>
          <cell r="AM70">
            <v>2</v>
          </cell>
          <cell r="AN70">
            <v>2</v>
          </cell>
          <cell r="AO70">
            <v>2</v>
          </cell>
          <cell r="AP70">
            <v>110</v>
          </cell>
          <cell r="AQ70" t="str">
            <v>해당없음</v>
          </cell>
          <cell r="AR70" t="str">
            <v>해당없음</v>
          </cell>
          <cell r="BC70">
            <v>2</v>
          </cell>
          <cell r="BD70">
            <v>2</v>
          </cell>
          <cell r="BE70">
            <v>37433</v>
          </cell>
          <cell r="BF70">
            <v>37434</v>
          </cell>
          <cell r="BG70" t="str">
            <v>최진철</v>
          </cell>
          <cell r="BJ70" t="str">
            <v>완료</v>
          </cell>
          <cell r="BK70" t="str">
            <v>완료</v>
          </cell>
          <cell r="BL70" t="str">
            <v>갱신</v>
          </cell>
          <cell r="BW70">
            <v>2</v>
          </cell>
          <cell r="BX70">
            <v>2</v>
          </cell>
          <cell r="BY70">
            <v>37433</v>
          </cell>
          <cell r="BZ70">
            <v>37434</v>
          </cell>
          <cell r="CA70" t="str">
            <v>최진철</v>
          </cell>
          <cell r="CD70" t="str">
            <v>12월</v>
          </cell>
          <cell r="CE70" t="str">
            <v>RQM0810</v>
          </cell>
          <cell r="CF70">
            <v>35314</v>
          </cell>
          <cell r="CG70">
            <v>36409</v>
          </cell>
          <cell r="CJ70">
            <v>9</v>
          </cell>
          <cell r="CK70" t="str">
            <v>갱신</v>
          </cell>
          <cell r="CL70">
            <v>37591</v>
          </cell>
          <cell r="CM70">
            <v>4</v>
          </cell>
          <cell r="CN70">
            <v>55</v>
          </cell>
          <cell r="CO70">
            <v>4</v>
          </cell>
          <cell r="CQ70">
            <v>0</v>
          </cell>
          <cell r="CR70">
            <v>110</v>
          </cell>
          <cell r="CT70">
            <v>0</v>
          </cell>
          <cell r="CU70">
            <v>0</v>
          </cell>
          <cell r="DC70">
            <v>0.52</v>
          </cell>
          <cell r="DD70">
            <v>37336</v>
          </cell>
          <cell r="DF70" t="str">
            <v>김흥석</v>
          </cell>
          <cell r="DG70" t="str">
            <v>김희민</v>
          </cell>
          <cell r="DX70">
            <v>2</v>
          </cell>
          <cell r="DY70">
            <v>37433</v>
          </cell>
          <cell r="DZ70">
            <v>37434</v>
          </cell>
          <cell r="EA70" t="str">
            <v>최진철</v>
          </cell>
        </row>
        <row r="71">
          <cell r="B71" t="str">
            <v>QM1080</v>
          </cell>
          <cell r="C71">
            <v>2</v>
          </cell>
          <cell r="D71">
            <v>37307</v>
          </cell>
          <cell r="E71" t="str">
            <v>보임테크놀러지㈜ 안산공장</v>
          </cell>
          <cell r="H71" t="str">
            <v>송재식</v>
          </cell>
          <cell r="J71" t="str">
            <v>134-85-17359</v>
          </cell>
          <cell r="K71" t="str">
            <v>제조</v>
          </cell>
          <cell r="L71" t="str">
            <v>반도체장비</v>
          </cell>
          <cell r="M71" t="e">
            <v>#N/A</v>
          </cell>
          <cell r="N71" t="str">
            <v>서울시 중구 중림동 149-2</v>
          </cell>
          <cell r="P71" t="str">
            <v>경기 안산시 신길동 1058-4 반월공단 B 605-5호</v>
          </cell>
          <cell r="R71" t="str">
            <v>반도체 장비에 대한 설계, 제조, 설치 및 부가서비스</v>
          </cell>
          <cell r="S71" t="str">
            <v>관리부</v>
          </cell>
          <cell r="T71" t="str">
            <v>윤기영</v>
          </cell>
          <cell r="U71" t="str">
            <v>과장</v>
          </cell>
          <cell r="V71" t="str">
            <v>031-494-4172</v>
          </cell>
          <cell r="W71" t="str">
            <v>031-494-4170</v>
          </cell>
          <cell r="X71" t="str">
            <v>mwkim@willrex.com</v>
          </cell>
          <cell r="Y71" t="str">
            <v>www.voimtech.com</v>
          </cell>
          <cell r="Z71" t="str">
            <v>ISO 9001:1994</v>
          </cell>
          <cell r="AA71">
            <v>182</v>
          </cell>
          <cell r="AB71">
            <v>2936</v>
          </cell>
          <cell r="AC71">
            <v>22</v>
          </cell>
          <cell r="AD71" t="str">
            <v>김태수</v>
          </cell>
          <cell r="AE71" t="str">
            <v>김태수</v>
          </cell>
          <cell r="AF71" t="str">
            <v>김태수</v>
          </cell>
          <cell r="AG71" t="str">
            <v>지급</v>
          </cell>
          <cell r="AH71" t="str">
            <v>KMAQA사후</v>
          </cell>
          <cell r="AI71" t="str">
            <v>전환</v>
          </cell>
          <cell r="AJ71" t="str">
            <v>사업개발</v>
          </cell>
          <cell r="AK71" t="str">
            <v>김용권</v>
          </cell>
          <cell r="AL71">
            <v>1</v>
          </cell>
          <cell r="AM71">
            <v>1</v>
          </cell>
          <cell r="AN71">
            <v>2</v>
          </cell>
          <cell r="AO71">
            <v>2</v>
          </cell>
          <cell r="AP71">
            <v>110</v>
          </cell>
          <cell r="AQ71">
            <v>0</v>
          </cell>
          <cell r="AR71" t="str">
            <v>해당없음</v>
          </cell>
          <cell r="AV71">
            <v>1</v>
          </cell>
          <cell r="AW71">
            <v>37308</v>
          </cell>
          <cell r="AY71" t="str">
            <v>홍시중</v>
          </cell>
          <cell r="BC71">
            <v>1</v>
          </cell>
          <cell r="BD71">
            <v>2</v>
          </cell>
          <cell r="BE71">
            <v>37334</v>
          </cell>
          <cell r="BF71" t="str">
            <v>홍시중</v>
          </cell>
          <cell r="BG71" t="str">
            <v>김용권</v>
          </cell>
          <cell r="BH71" t="str">
            <v>홍시중</v>
          </cell>
          <cell r="BJ71" t="str">
            <v>박윤태</v>
          </cell>
          <cell r="BK71" t="str">
            <v>완료</v>
          </cell>
          <cell r="BW71">
            <v>1</v>
          </cell>
          <cell r="BX71">
            <v>2</v>
          </cell>
          <cell r="BY71">
            <v>37589</v>
          </cell>
          <cell r="BZ71" t="str">
            <v>홍시중</v>
          </cell>
          <cell r="CA71" t="str">
            <v>김용권</v>
          </cell>
          <cell r="CB71" t="str">
            <v>김희민</v>
          </cell>
          <cell r="CD71" t="str">
            <v>8월</v>
          </cell>
          <cell r="CE71" t="str">
            <v>RQM0602</v>
          </cell>
          <cell r="CF71">
            <v>36854</v>
          </cell>
          <cell r="CJ71">
            <v>6</v>
          </cell>
          <cell r="CK71" t="str">
            <v>2사</v>
          </cell>
          <cell r="CL71">
            <v>37561</v>
          </cell>
          <cell r="CM71">
            <v>2</v>
          </cell>
          <cell r="CN71">
            <v>55</v>
          </cell>
          <cell r="CO71">
            <v>4</v>
          </cell>
          <cell r="CQ71">
            <v>0</v>
          </cell>
          <cell r="CR71">
            <v>110</v>
          </cell>
          <cell r="CT71">
            <v>0</v>
          </cell>
          <cell r="CU71">
            <v>8</v>
          </cell>
          <cell r="CW71">
            <v>37308</v>
          </cell>
          <cell r="CY71" t="str">
            <v>홍시중</v>
          </cell>
          <cell r="DC71">
            <v>1</v>
          </cell>
          <cell r="DD71">
            <v>37334</v>
          </cell>
          <cell r="DF71" t="str">
            <v>김용권</v>
          </cell>
          <cell r="DG71" t="str">
            <v>홍시중</v>
          </cell>
          <cell r="DI71" t="str">
            <v>박윤태</v>
          </cell>
          <cell r="DJ71">
            <v>1</v>
          </cell>
          <cell r="DK71">
            <v>37497</v>
          </cell>
          <cell r="DM71" t="str">
            <v>홍시중</v>
          </cell>
        </row>
        <row r="72">
          <cell r="B72" t="str">
            <v>QM1081</v>
          </cell>
          <cell r="C72">
            <v>2</v>
          </cell>
          <cell r="D72">
            <v>37308</v>
          </cell>
          <cell r="E72" t="str">
            <v>㈜나토얀</v>
          </cell>
          <cell r="H72" t="str">
            <v>김기홍</v>
          </cell>
          <cell r="J72" t="str">
            <v>130-81-11199</v>
          </cell>
          <cell r="K72" t="str">
            <v>제조</v>
          </cell>
          <cell r="L72" t="str">
            <v>주방용품</v>
          </cell>
          <cell r="M72" t="str">
            <v>405-100</v>
          </cell>
          <cell r="N72" t="str">
            <v>인천 남동 남촌 626-8 (남동공단 38블럭 9로트)</v>
          </cell>
          <cell r="R72" t="str">
            <v>주방용품(후라이팬, 가마솥, 냄비류)에 대한 생산 및 부가서비스</v>
          </cell>
          <cell r="S72" t="str">
            <v>관리과</v>
          </cell>
          <cell r="T72" t="str">
            <v>양동식</v>
          </cell>
          <cell r="U72" t="str">
            <v>부장</v>
          </cell>
          <cell r="V72" t="str">
            <v>032-817-7177</v>
          </cell>
          <cell r="W72" t="str">
            <v>032-817-7377</v>
          </cell>
          <cell r="X72" t="str">
            <v>sso199@hanmir.com</v>
          </cell>
          <cell r="Z72" t="str">
            <v>ISO 9001:2000</v>
          </cell>
          <cell r="AA72">
            <v>172</v>
          </cell>
          <cell r="AB72">
            <v>2899</v>
          </cell>
          <cell r="AC72">
            <v>21</v>
          </cell>
          <cell r="AD72" t="str">
            <v>이용수</v>
          </cell>
          <cell r="AE72" t="str">
            <v>이용수</v>
          </cell>
          <cell r="AF72" t="str">
            <v>이용수</v>
          </cell>
          <cell r="AG72" t="str">
            <v>지급</v>
          </cell>
          <cell r="AH72" t="str">
            <v>KMAQA사후</v>
          </cell>
          <cell r="AI72" t="str">
            <v>전환</v>
          </cell>
          <cell r="AJ72" t="str">
            <v>사업개발</v>
          </cell>
          <cell r="AK72" t="str">
            <v>정태호</v>
          </cell>
          <cell r="AL72">
            <v>1</v>
          </cell>
          <cell r="AM72">
            <v>2</v>
          </cell>
          <cell r="AN72">
            <v>1</v>
          </cell>
          <cell r="AO72">
            <v>1</v>
          </cell>
          <cell r="AP72">
            <v>55</v>
          </cell>
          <cell r="AQ72">
            <v>0</v>
          </cell>
          <cell r="AR72" t="str">
            <v>해당없음</v>
          </cell>
          <cell r="AV72">
            <v>1</v>
          </cell>
          <cell r="AW72">
            <v>37329</v>
          </cell>
          <cell r="AY72" t="str">
            <v>김용권</v>
          </cell>
          <cell r="BC72">
            <v>2</v>
          </cell>
          <cell r="BD72">
            <v>1</v>
          </cell>
          <cell r="BE72">
            <v>1</v>
          </cell>
          <cell r="BF72">
            <v>37361</v>
          </cell>
          <cell r="BH72" t="str">
            <v>정태호</v>
          </cell>
          <cell r="BI72" t="str">
            <v>김해석</v>
          </cell>
          <cell r="BJ72" t="str">
            <v>완료</v>
          </cell>
          <cell r="BK72" t="str">
            <v>완료</v>
          </cell>
          <cell r="BL72" t="str">
            <v>2사</v>
          </cell>
          <cell r="BQ72">
            <v>37329</v>
          </cell>
          <cell r="BS72" t="str">
            <v>김용권</v>
          </cell>
          <cell r="BX72">
            <v>1</v>
          </cell>
          <cell r="BY72" t="str">
            <v>8월</v>
          </cell>
          <cell r="BZ72" t="str">
            <v>김용권</v>
          </cell>
          <cell r="CA72" t="str">
            <v>정태호</v>
          </cell>
          <cell r="CC72" t="str">
            <v>김해석</v>
          </cell>
          <cell r="CD72" t="str">
            <v>10월</v>
          </cell>
          <cell r="CE72" t="str">
            <v>RQM0649</v>
          </cell>
          <cell r="CF72">
            <v>37113</v>
          </cell>
          <cell r="CJ72">
            <v>6</v>
          </cell>
          <cell r="CK72" t="str">
            <v>2사</v>
          </cell>
          <cell r="CL72">
            <v>37591</v>
          </cell>
          <cell r="CM72">
            <v>1</v>
          </cell>
          <cell r="CN72">
            <v>55</v>
          </cell>
          <cell r="CO72">
            <v>4</v>
          </cell>
          <cell r="CQ72">
            <v>55</v>
          </cell>
          <cell r="CR72">
            <v>110</v>
          </cell>
          <cell r="CT72">
            <v>4</v>
          </cell>
          <cell r="CU72">
            <v>8</v>
          </cell>
          <cell r="CV72">
            <v>1</v>
          </cell>
          <cell r="CW72">
            <v>37329</v>
          </cell>
          <cell r="CY72" t="str">
            <v>김용권</v>
          </cell>
          <cell r="DC72">
            <v>1</v>
          </cell>
          <cell r="DD72">
            <v>37361</v>
          </cell>
          <cell r="DE72">
            <v>37338</v>
          </cell>
          <cell r="DF72" t="str">
            <v>정태호</v>
          </cell>
          <cell r="DI72" t="str">
            <v>김해석</v>
          </cell>
          <cell r="DJ72">
            <v>1</v>
          </cell>
          <cell r="DK72">
            <v>37361</v>
          </cell>
          <cell r="DM72" t="str">
            <v>정태호</v>
          </cell>
        </row>
        <row r="73">
          <cell r="B73" t="str">
            <v>QM1082</v>
          </cell>
          <cell r="C73">
            <v>2</v>
          </cell>
          <cell r="D73">
            <v>37309</v>
          </cell>
          <cell r="E73" t="str">
            <v>㈜SCD</v>
          </cell>
          <cell r="H73" t="str">
            <v>이상영</v>
          </cell>
          <cell r="J73" t="str">
            <v>135-81-02166</v>
          </cell>
          <cell r="K73" t="str">
            <v>제조, 도매</v>
          </cell>
          <cell r="L73" t="str">
            <v>전동기, 개폐장치</v>
          </cell>
          <cell r="M73" t="str">
            <v>449-933</v>
          </cell>
          <cell r="N73" t="str">
            <v>경기 용인시 역북리 536-1</v>
          </cell>
          <cell r="P73" t="str">
            <v/>
          </cell>
          <cell r="R73" t="str">
            <v>가전제품용 타이머 및 소형동기모타에 대한 설계, 개발, 생산 및 부가서비스</v>
          </cell>
          <cell r="S73" t="str">
            <v>품질경영팀</v>
          </cell>
          <cell r="T73" t="str">
            <v>김종민</v>
          </cell>
          <cell r="U73" t="str">
            <v>계장</v>
          </cell>
          <cell r="V73" t="str">
            <v>031-329-5563</v>
          </cell>
          <cell r="W73" t="str">
            <v>031-333-3374</v>
          </cell>
          <cell r="X73" t="str">
            <v>sooyeok@sscd.co.kr</v>
          </cell>
          <cell r="Y73" t="str">
            <v>www.gselec.co.kr</v>
          </cell>
          <cell r="Z73" t="str">
            <v>ISO 9001:1994</v>
          </cell>
          <cell r="AA73">
            <v>191</v>
          </cell>
          <cell r="AB73">
            <v>3110</v>
          </cell>
          <cell r="AC73">
            <v>241</v>
          </cell>
          <cell r="AD73" t="str">
            <v>QA LIST</v>
          </cell>
          <cell r="AG73" t="str">
            <v>KMAQA사후</v>
          </cell>
          <cell r="AH73" t="str">
            <v>KMAQA사후</v>
          </cell>
          <cell r="AI73" t="str">
            <v>전환</v>
          </cell>
          <cell r="AJ73" t="str">
            <v>김흥석</v>
          </cell>
          <cell r="AK73" t="str">
            <v>김흥석</v>
          </cell>
          <cell r="AM73">
            <v>2</v>
          </cell>
          <cell r="AN73">
            <v>3</v>
          </cell>
          <cell r="AO73">
            <v>3</v>
          </cell>
          <cell r="AP73">
            <v>198</v>
          </cell>
          <cell r="AQ73">
            <v>0</v>
          </cell>
          <cell r="AR73" t="str">
            <v>해당없음</v>
          </cell>
          <cell r="BC73">
            <v>2</v>
          </cell>
          <cell r="BD73">
            <v>3</v>
          </cell>
          <cell r="BE73">
            <v>37337</v>
          </cell>
          <cell r="BF73">
            <v>37338</v>
          </cell>
          <cell r="BG73" t="str">
            <v>김흥석</v>
          </cell>
          <cell r="BH73" t="str">
            <v>최진철</v>
          </cell>
          <cell r="BJ73" t="str">
            <v>김승태</v>
          </cell>
          <cell r="BK73" t="str">
            <v>완료</v>
          </cell>
          <cell r="BL73" t="str">
            <v>갱신</v>
          </cell>
          <cell r="BQ73">
            <v>2</v>
          </cell>
          <cell r="BR73">
            <v>37601</v>
          </cell>
          <cell r="BT73" t="str">
            <v>김흥석</v>
          </cell>
          <cell r="BU73" t="str">
            <v>김희민</v>
          </cell>
          <cell r="BW73">
            <v>2</v>
          </cell>
          <cell r="BX73">
            <v>3</v>
          </cell>
          <cell r="BY73">
            <v>37622</v>
          </cell>
          <cell r="BZ73">
            <v>37338</v>
          </cell>
          <cell r="CA73" t="str">
            <v>김흥석</v>
          </cell>
          <cell r="CB73" t="str">
            <v>김희민</v>
          </cell>
          <cell r="CD73" t="str">
            <v>김승태</v>
          </cell>
          <cell r="CE73" t="str">
            <v>RQM0592</v>
          </cell>
          <cell r="CF73">
            <v>35391</v>
          </cell>
          <cell r="CG73">
            <v>36409</v>
          </cell>
          <cell r="CJ73">
            <v>9</v>
          </cell>
          <cell r="CK73" t="str">
            <v>갱신</v>
          </cell>
          <cell r="CL73">
            <v>37591</v>
          </cell>
          <cell r="CM73">
            <v>6</v>
          </cell>
          <cell r="CN73">
            <v>66</v>
          </cell>
          <cell r="CO73">
            <v>16</v>
          </cell>
          <cell r="CQ73">
            <v>0</v>
          </cell>
          <cell r="CR73">
            <v>198</v>
          </cell>
          <cell r="CT73">
            <v>0</v>
          </cell>
          <cell r="CU73">
            <v>32</v>
          </cell>
          <cell r="CV73">
            <v>0.5</v>
          </cell>
          <cell r="DC73">
            <v>5.5</v>
          </cell>
          <cell r="DF73" t="str">
            <v>김흥석</v>
          </cell>
          <cell r="DG73" t="str">
            <v>최진철</v>
          </cell>
          <cell r="DI73" t="str">
            <v>김승태</v>
          </cell>
          <cell r="DX73">
            <v>2</v>
          </cell>
          <cell r="DY73">
            <v>37433</v>
          </cell>
          <cell r="DZ73">
            <v>37434</v>
          </cell>
          <cell r="EA73" t="str">
            <v>최진철</v>
          </cell>
        </row>
        <row r="74">
          <cell r="B74" t="str">
            <v>QM1083</v>
          </cell>
          <cell r="C74">
            <v>2</v>
          </cell>
          <cell r="D74">
            <v>37309</v>
          </cell>
          <cell r="E74" t="str">
            <v>금양물산</v>
          </cell>
          <cell r="H74" t="str">
            <v>양정욱</v>
          </cell>
          <cell r="J74" t="str">
            <v>128-18-30302</v>
          </cell>
          <cell r="K74" t="str">
            <v>제조, 도매</v>
          </cell>
          <cell r="L74" t="str">
            <v>가정용품, 수출</v>
          </cell>
          <cell r="M74" t="str">
            <v>411-837</v>
          </cell>
          <cell r="N74" t="str">
            <v>경기 고양시 일산구 장항동 750-1 대우매종리브르 1521</v>
          </cell>
          <cell r="P74" t="str">
            <v>경기 안산시 신길동 1058-4 반월공단 B 605-5호</v>
          </cell>
          <cell r="Q74" t="str">
            <v>Production &amp; Servicing for Hot Pack &amp; Cool Pack</v>
          </cell>
          <cell r="R74" t="str">
            <v>핫팩/쿨팩에 대한 생산 및 부가서비스</v>
          </cell>
          <cell r="S74" t="str">
            <v>품질관리실</v>
          </cell>
          <cell r="T74" t="str">
            <v>양정욱</v>
          </cell>
          <cell r="U74" t="str">
            <v>전무</v>
          </cell>
          <cell r="V74" t="str">
            <v>031-922-3719</v>
          </cell>
          <cell r="W74" t="str">
            <v>031-917-7596</v>
          </cell>
          <cell r="X74" t="str">
            <v>ykic@ykic.com</v>
          </cell>
          <cell r="Y74" t="str">
            <v>www.voimtech.com</v>
          </cell>
          <cell r="Z74" t="str">
            <v>ISO 9001:2000</v>
          </cell>
          <cell r="AA74">
            <v>141</v>
          </cell>
          <cell r="AB74">
            <v>2529</v>
          </cell>
          <cell r="AC74">
            <v>20</v>
          </cell>
          <cell r="AD74" t="str">
            <v>고백주</v>
          </cell>
          <cell r="AE74" t="str">
            <v>한국생활용품시험연구원</v>
          </cell>
          <cell r="AF74" t="str">
            <v>김태수</v>
          </cell>
          <cell r="AG74" t="str">
            <v>KMAQA사후</v>
          </cell>
          <cell r="AH74" t="str">
            <v>전환</v>
          </cell>
          <cell r="AI74" t="str">
            <v>신규</v>
          </cell>
          <cell r="AJ74" t="str">
            <v>사업개발</v>
          </cell>
          <cell r="AK74" t="str">
            <v>송철근</v>
          </cell>
          <cell r="AM74">
            <v>1</v>
          </cell>
          <cell r="AN74">
            <v>2</v>
          </cell>
          <cell r="AO74">
            <v>3</v>
          </cell>
          <cell r="AP74">
            <v>220</v>
          </cell>
          <cell r="AQ74">
            <v>55</v>
          </cell>
          <cell r="AW74">
            <v>1</v>
          </cell>
          <cell r="AX74">
            <v>37319</v>
          </cell>
          <cell r="AZ74" t="str">
            <v>송철근</v>
          </cell>
          <cell r="BC74">
            <v>2</v>
          </cell>
          <cell r="BD74">
            <v>2</v>
          </cell>
          <cell r="BE74">
            <v>37321</v>
          </cell>
          <cell r="BF74">
            <v>37322</v>
          </cell>
          <cell r="BG74" t="str">
            <v>송철근</v>
          </cell>
          <cell r="BI74" t="str">
            <v>박윤태</v>
          </cell>
          <cell r="BJ74" t="str">
            <v>완료</v>
          </cell>
          <cell r="BK74" t="str">
            <v>완료</v>
          </cell>
          <cell r="BL74" t="str">
            <v>1사</v>
          </cell>
          <cell r="BX74">
            <v>1</v>
          </cell>
          <cell r="BY74">
            <v>37508</v>
          </cell>
          <cell r="BZ74" t="str">
            <v>김용권</v>
          </cell>
          <cell r="CA74" t="str">
            <v>송철근</v>
          </cell>
          <cell r="CC74" t="str">
            <v>박윤태</v>
          </cell>
          <cell r="CD74" t="str">
            <v>완료</v>
          </cell>
          <cell r="CE74" t="str">
            <v>RQM0579</v>
          </cell>
          <cell r="CF74">
            <v>37330</v>
          </cell>
          <cell r="CJ74">
            <v>6</v>
          </cell>
          <cell r="CK74" t="str">
            <v>1사</v>
          </cell>
          <cell r="CL74">
            <v>37500</v>
          </cell>
          <cell r="CM74">
            <v>1</v>
          </cell>
          <cell r="CN74">
            <v>55</v>
          </cell>
          <cell r="CO74">
            <v>8</v>
          </cell>
          <cell r="CQ74">
            <v>55</v>
          </cell>
          <cell r="CR74">
            <v>110</v>
          </cell>
          <cell r="CT74">
            <v>8</v>
          </cell>
          <cell r="CU74">
            <v>8</v>
          </cell>
          <cell r="CV74">
            <v>1</v>
          </cell>
          <cell r="CW74">
            <v>37319</v>
          </cell>
          <cell r="CY74" t="str">
            <v>송철근</v>
          </cell>
          <cell r="DC74">
            <v>2</v>
          </cell>
          <cell r="DD74">
            <v>37321</v>
          </cell>
          <cell r="DE74">
            <v>37322</v>
          </cell>
          <cell r="DF74" t="str">
            <v>송철근</v>
          </cell>
          <cell r="DG74" t="str">
            <v>홍시중</v>
          </cell>
          <cell r="DI74" t="str">
            <v>박윤태</v>
          </cell>
        </row>
        <row r="75">
          <cell r="B75" t="str">
            <v>QM1085</v>
          </cell>
          <cell r="C75">
            <v>2</v>
          </cell>
          <cell r="D75">
            <v>37312</v>
          </cell>
          <cell r="E75" t="str">
            <v>유진건설㈜</v>
          </cell>
          <cell r="H75" t="str">
            <v>구갑서 최재풍</v>
          </cell>
          <cell r="J75" t="str">
            <v>307-81-00889</v>
          </cell>
          <cell r="K75" t="str">
            <v>건설, 기타</v>
          </cell>
          <cell r="L75" t="str">
            <v>토목, 주택건설공급, 건축, 전기 등</v>
          </cell>
          <cell r="M75" t="str">
            <v>314-801</v>
          </cell>
          <cell r="N75" t="str">
            <v>충남 공주시 반죽동 274-3</v>
          </cell>
          <cell r="R75" t="str">
            <v>토목, 건축공사에 대한 시공 및 부가서비스</v>
          </cell>
          <cell r="S75" t="str">
            <v>기획실</v>
          </cell>
          <cell r="T75" t="str">
            <v>박용태</v>
          </cell>
          <cell r="U75" t="str">
            <v>과장</v>
          </cell>
          <cell r="V75" t="str">
            <v>041-852-9111(11)</v>
          </cell>
          <cell r="W75" t="str">
            <v>041-852-4999</v>
          </cell>
          <cell r="X75" t="str">
            <v>yujincon@yujincon.co.kr</v>
          </cell>
          <cell r="Y75" t="str">
            <v>www.yujincon.co.kr</v>
          </cell>
          <cell r="Z75" t="str">
            <v>ISO 9002:1994</v>
          </cell>
          <cell r="AA75">
            <v>282</v>
          </cell>
          <cell r="AB75">
            <v>4512</v>
          </cell>
          <cell r="AC75">
            <v>44</v>
          </cell>
          <cell r="AD75" t="str">
            <v>QA LIST</v>
          </cell>
          <cell r="AE75" t="str">
            <v>이용수</v>
          </cell>
          <cell r="AF75" t="str">
            <v>이용수</v>
          </cell>
          <cell r="AG75" t="str">
            <v>KMAQA사후</v>
          </cell>
          <cell r="AH75" t="str">
            <v>KMAQA갱신</v>
          </cell>
          <cell r="AI75" t="str">
            <v>전환</v>
          </cell>
          <cell r="AJ75" t="str">
            <v>김용권</v>
          </cell>
          <cell r="AK75" t="str">
            <v>김용권</v>
          </cell>
          <cell r="AM75">
            <v>1</v>
          </cell>
          <cell r="AN75">
            <v>2</v>
          </cell>
          <cell r="AO75">
            <v>3</v>
          </cell>
          <cell r="AP75">
            <v>165</v>
          </cell>
          <cell r="AQ75" t="str">
            <v>해당없음</v>
          </cell>
          <cell r="AR75" t="str">
            <v>해당없음</v>
          </cell>
          <cell r="AW75">
            <v>1</v>
          </cell>
          <cell r="AX75">
            <v>37333</v>
          </cell>
          <cell r="AZ75" t="str">
            <v>김용권</v>
          </cell>
          <cell r="BC75">
            <v>1</v>
          </cell>
          <cell r="BD75">
            <v>2</v>
          </cell>
          <cell r="BE75">
            <v>37340</v>
          </cell>
          <cell r="BG75" t="str">
            <v>김용권</v>
          </cell>
          <cell r="BH75" t="str">
            <v>이창섭</v>
          </cell>
          <cell r="BJ75" t="str">
            <v>완료</v>
          </cell>
          <cell r="BK75" t="str">
            <v>완료</v>
          </cell>
          <cell r="BL75" t="str">
            <v>2사</v>
          </cell>
          <cell r="BW75">
            <v>1</v>
          </cell>
          <cell r="BX75">
            <v>2</v>
          </cell>
          <cell r="BY75">
            <v>37553</v>
          </cell>
          <cell r="BZ75" t="str">
            <v>정태호</v>
          </cell>
          <cell r="CA75" t="str">
            <v>김용권</v>
          </cell>
          <cell r="CB75" t="str">
            <v>김광수</v>
          </cell>
          <cell r="CD75" t="str">
            <v>홍문표</v>
          </cell>
          <cell r="CE75" t="str">
            <v>RQM0599</v>
          </cell>
          <cell r="CF75">
            <v>36182</v>
          </cell>
          <cell r="CG75">
            <v>37278</v>
          </cell>
          <cell r="CJ75">
            <v>9</v>
          </cell>
          <cell r="CK75" t="str">
            <v>2사</v>
          </cell>
          <cell r="CL75">
            <v>37834</v>
          </cell>
          <cell r="CM75">
            <v>2</v>
          </cell>
          <cell r="CN75">
            <v>55</v>
          </cell>
          <cell r="CO75">
            <v>8</v>
          </cell>
          <cell r="CQ75">
            <v>55</v>
          </cell>
          <cell r="CR75">
            <v>110</v>
          </cell>
          <cell r="CT75">
            <v>8</v>
          </cell>
          <cell r="CU75">
            <v>16</v>
          </cell>
          <cell r="CW75">
            <v>37333</v>
          </cell>
          <cell r="CY75" t="str">
            <v>김용권</v>
          </cell>
          <cell r="DC75">
            <v>1</v>
          </cell>
          <cell r="DD75">
            <v>37340</v>
          </cell>
          <cell r="DF75" t="str">
            <v>김용권</v>
          </cell>
          <cell r="DG75" t="str">
            <v>이창섭</v>
          </cell>
          <cell r="DJ75">
            <v>2</v>
          </cell>
          <cell r="DK75">
            <v>37553</v>
          </cell>
          <cell r="DM75" t="str">
            <v>김용권</v>
          </cell>
          <cell r="DN75" t="str">
            <v>김광수</v>
          </cell>
          <cell r="DP75" t="str">
            <v>홍문표</v>
          </cell>
        </row>
        <row r="76">
          <cell r="B76" t="str">
            <v>QM1086</v>
          </cell>
          <cell r="C76">
            <v>2</v>
          </cell>
          <cell r="D76">
            <v>37313</v>
          </cell>
          <cell r="E76" t="str">
            <v>㈜서광</v>
          </cell>
          <cell r="H76" t="str">
            <v>손천수</v>
          </cell>
          <cell r="J76" t="str">
            <v>608-81-04551</v>
          </cell>
          <cell r="K76" t="str">
            <v>건설외</v>
          </cell>
          <cell r="L76" t="str">
            <v>주택신축외</v>
          </cell>
          <cell r="M76" t="str">
            <v>631-450</v>
          </cell>
          <cell r="N76" t="str">
            <v>경남 마산시 합포구 남성동 247-8</v>
          </cell>
          <cell r="P76" t="str">
            <v/>
          </cell>
          <cell r="R76" t="str">
            <v>토목 및 건축공사에 대한 시공 및 부가서비스</v>
          </cell>
          <cell r="S76" t="str">
            <v>건축부</v>
          </cell>
          <cell r="T76" t="str">
            <v>양경웅</v>
          </cell>
          <cell r="U76" t="str">
            <v>주임</v>
          </cell>
          <cell r="V76" t="str">
            <v>055-245-0730</v>
          </cell>
          <cell r="W76" t="str">
            <v>055-145-0731</v>
          </cell>
          <cell r="X76" t="str">
            <v>minameo@hanmail.net</v>
          </cell>
          <cell r="Z76" t="str">
            <v>ISO 9002:1994</v>
          </cell>
          <cell r="AA76">
            <v>282</v>
          </cell>
          <cell r="AB76">
            <v>4512</v>
          </cell>
          <cell r="AC76">
            <v>27</v>
          </cell>
          <cell r="AD76" t="str">
            <v>QA LIST</v>
          </cell>
          <cell r="AG76" t="str">
            <v>KMAQA사후</v>
          </cell>
          <cell r="AH76" t="str">
            <v>KMAQA갱신</v>
          </cell>
          <cell r="AI76" t="str">
            <v>전환</v>
          </cell>
          <cell r="AJ76" t="str">
            <v>김광수</v>
          </cell>
          <cell r="AK76" t="str">
            <v>김광수</v>
          </cell>
          <cell r="AM76">
            <v>1</v>
          </cell>
          <cell r="AN76">
            <v>2</v>
          </cell>
          <cell r="AO76">
            <v>3</v>
          </cell>
          <cell r="AP76">
            <v>165</v>
          </cell>
          <cell r="AQ76" t="str">
            <v>해당없음</v>
          </cell>
          <cell r="AR76" t="str">
            <v>해당없음</v>
          </cell>
          <cell r="AW76">
            <v>1</v>
          </cell>
          <cell r="AX76">
            <v>37340</v>
          </cell>
          <cell r="AZ76" t="str">
            <v>김광수</v>
          </cell>
          <cell r="BC76">
            <v>3</v>
          </cell>
          <cell r="BD76">
            <v>2</v>
          </cell>
          <cell r="BE76">
            <v>37368</v>
          </cell>
          <cell r="BF76">
            <v>37369</v>
          </cell>
          <cell r="BG76" t="str">
            <v>김광수</v>
          </cell>
          <cell r="BI76" t="str">
            <v>김승태</v>
          </cell>
          <cell r="BJ76" t="str">
            <v>완료</v>
          </cell>
          <cell r="BK76" t="str">
            <v>완료</v>
          </cell>
          <cell r="BL76" t="str">
            <v>1사</v>
          </cell>
          <cell r="BQ76">
            <v>1</v>
          </cell>
          <cell r="BR76">
            <v>37340</v>
          </cell>
          <cell r="BT76" t="str">
            <v>김광수</v>
          </cell>
          <cell r="BW76">
            <v>3</v>
          </cell>
          <cell r="BX76">
            <v>2</v>
          </cell>
          <cell r="BY76">
            <v>37368</v>
          </cell>
          <cell r="BZ76">
            <v>37369</v>
          </cell>
          <cell r="CA76" t="str">
            <v>김광수</v>
          </cell>
          <cell r="CC76" t="str">
            <v>김승태</v>
          </cell>
          <cell r="CD76" t="str">
            <v>완료</v>
          </cell>
          <cell r="CE76" t="str">
            <v>RQM0708</v>
          </cell>
          <cell r="CF76">
            <v>36252</v>
          </cell>
          <cell r="CG76">
            <v>37400</v>
          </cell>
          <cell r="CJ76">
            <v>9</v>
          </cell>
          <cell r="CK76" t="str">
            <v>1사</v>
          </cell>
          <cell r="CL76">
            <v>37653</v>
          </cell>
          <cell r="CM76">
            <v>1</v>
          </cell>
          <cell r="CN76">
            <v>55</v>
          </cell>
          <cell r="CO76">
            <v>12</v>
          </cell>
          <cell r="CQ76">
            <v>55</v>
          </cell>
          <cell r="CR76">
            <v>110</v>
          </cell>
          <cell r="CT76">
            <v>12</v>
          </cell>
          <cell r="CU76">
            <v>12</v>
          </cell>
          <cell r="CV76">
            <v>1</v>
          </cell>
          <cell r="CW76">
            <v>37340</v>
          </cell>
          <cell r="CY76" t="str">
            <v>김광수</v>
          </cell>
          <cell r="DC76">
            <v>2</v>
          </cell>
          <cell r="DD76">
            <v>37368</v>
          </cell>
          <cell r="DE76">
            <v>37369</v>
          </cell>
          <cell r="DF76" t="str">
            <v>김광수</v>
          </cell>
          <cell r="DG76" t="str">
            <v>최진철</v>
          </cell>
          <cell r="DI76" t="str">
            <v>김승태</v>
          </cell>
        </row>
        <row r="77">
          <cell r="B77" t="str">
            <v>QM1087</v>
          </cell>
          <cell r="C77">
            <v>2</v>
          </cell>
          <cell r="D77">
            <v>37313</v>
          </cell>
          <cell r="E77" t="str">
            <v>㈜한국비계</v>
          </cell>
          <cell r="H77" t="str">
            <v>이성환</v>
          </cell>
          <cell r="J77" t="str">
            <v>104-81-01993</v>
          </cell>
          <cell r="K77" t="str">
            <v>건설업,제조업</v>
          </cell>
          <cell r="L77" t="str">
            <v>철물공사, 강구조물공사,철물제작</v>
          </cell>
          <cell r="M77" t="str">
            <v>100-102</v>
          </cell>
          <cell r="N77" t="str">
            <v>서울 중구 태평로2가 360-1</v>
          </cell>
          <cell r="Q77" t="str">
            <v>Production &amp; Servicing for Hot Pack &amp; Cool Pack</v>
          </cell>
          <cell r="R77" t="str">
            <v>강구조물, 철물에 대한 시공</v>
          </cell>
          <cell r="S77" t="str">
            <v>공사기술부</v>
          </cell>
          <cell r="T77" t="str">
            <v>이명환</v>
          </cell>
          <cell r="U77" t="str">
            <v>부장</v>
          </cell>
          <cell r="V77" t="str">
            <v>02-753-7676</v>
          </cell>
          <cell r="W77" t="str">
            <v>02-773-8838</v>
          </cell>
          <cell r="X77" t="str">
            <v>ykic@ykic.com</v>
          </cell>
          <cell r="Z77" t="str">
            <v>ISO 9002:1994</v>
          </cell>
          <cell r="AA77">
            <v>283</v>
          </cell>
          <cell r="AB77">
            <v>4649</v>
          </cell>
          <cell r="AC77">
            <v>16</v>
          </cell>
          <cell r="AD77" t="str">
            <v>QA LIST</v>
          </cell>
          <cell r="AE77" t="str">
            <v>한국생활용품시험연구원</v>
          </cell>
          <cell r="AH77" t="str">
            <v>KMAQA갱신</v>
          </cell>
          <cell r="AI77" t="str">
            <v>전환</v>
          </cell>
          <cell r="AJ77" t="str">
            <v>김광수</v>
          </cell>
          <cell r="AK77" t="str">
            <v>김광수</v>
          </cell>
          <cell r="AL77">
            <v>1</v>
          </cell>
          <cell r="AM77">
            <v>1</v>
          </cell>
          <cell r="AN77">
            <v>1.5</v>
          </cell>
          <cell r="AO77">
            <v>2.5</v>
          </cell>
          <cell r="AP77">
            <v>137.5</v>
          </cell>
          <cell r="AR77" t="str">
            <v>해당없음</v>
          </cell>
          <cell r="AV77">
            <v>1</v>
          </cell>
          <cell r="AW77">
            <v>1</v>
          </cell>
          <cell r="AX77">
            <v>37324</v>
          </cell>
          <cell r="AY77" t="str">
            <v>송철근</v>
          </cell>
          <cell r="AZ77" t="str">
            <v>김광수</v>
          </cell>
          <cell r="BC77">
            <v>2</v>
          </cell>
          <cell r="BD77">
            <v>1.5</v>
          </cell>
          <cell r="BE77">
            <v>37349</v>
          </cell>
          <cell r="BF77">
            <v>37350</v>
          </cell>
          <cell r="BG77" t="str">
            <v>김광수</v>
          </cell>
          <cell r="BJ77" t="str">
            <v>완료</v>
          </cell>
          <cell r="BK77" t="str">
            <v>완료</v>
          </cell>
          <cell r="BL77" t="str">
            <v>1사</v>
          </cell>
          <cell r="BQ77">
            <v>1</v>
          </cell>
          <cell r="BR77">
            <v>37324</v>
          </cell>
          <cell r="BT77" t="str">
            <v>김광수</v>
          </cell>
          <cell r="BW77">
            <v>1</v>
          </cell>
          <cell r="BX77">
            <v>1.5</v>
          </cell>
          <cell r="BY77">
            <v>37349</v>
          </cell>
          <cell r="BZ77">
            <v>37350</v>
          </cell>
          <cell r="CA77" t="str">
            <v>김광수</v>
          </cell>
          <cell r="CD77" t="str">
            <v>완료</v>
          </cell>
          <cell r="CE77" t="str">
            <v>RQM0624</v>
          </cell>
          <cell r="CF77">
            <v>36266</v>
          </cell>
          <cell r="CG77">
            <v>37365</v>
          </cell>
          <cell r="CJ77">
            <v>9</v>
          </cell>
          <cell r="CK77" t="str">
            <v>1사</v>
          </cell>
          <cell r="CL77">
            <v>37622</v>
          </cell>
          <cell r="CM77">
            <v>1</v>
          </cell>
          <cell r="CN77">
            <v>55</v>
          </cell>
          <cell r="CO77">
            <v>16</v>
          </cell>
          <cell r="CQ77">
            <v>55</v>
          </cell>
          <cell r="CR77">
            <v>82.5</v>
          </cell>
          <cell r="CT77">
            <v>16</v>
          </cell>
          <cell r="CU77">
            <v>16</v>
          </cell>
          <cell r="CV77">
            <v>1</v>
          </cell>
          <cell r="CW77">
            <v>37324</v>
          </cell>
          <cell r="CY77" t="str">
            <v>김광수</v>
          </cell>
          <cell r="DC77">
            <v>1.5</v>
          </cell>
          <cell r="DD77">
            <v>37349</v>
          </cell>
          <cell r="DE77">
            <v>37350</v>
          </cell>
          <cell r="DF77" t="str">
            <v>김광수</v>
          </cell>
        </row>
        <row r="78">
          <cell r="B78" t="str">
            <v>QM1088</v>
          </cell>
          <cell r="C78">
            <v>2</v>
          </cell>
          <cell r="D78">
            <v>37313</v>
          </cell>
          <cell r="E78" t="str">
            <v>천대산업㈜</v>
          </cell>
          <cell r="H78" t="str">
            <v>천문구</v>
          </cell>
          <cell r="J78" t="str">
            <v>136-81-06767</v>
          </cell>
          <cell r="K78" t="str">
            <v>건설,도매,서비스</v>
          </cell>
          <cell r="L78" t="str">
            <v>냉난방공사, 기계설비공사, 도시가스설비공사, 냉난방기기판매업, 석탄판매업, 도시가스 대행</v>
          </cell>
          <cell r="M78" t="str">
            <v>415-801</v>
          </cell>
          <cell r="N78" t="str">
            <v>경기 김포시 사우동 204-10</v>
          </cell>
          <cell r="R78" t="str">
            <v>기계, 가스설비공사에 대한 시공 및 부가서비스</v>
          </cell>
          <cell r="S78" t="str">
            <v>관리부</v>
          </cell>
          <cell r="T78" t="str">
            <v>박영찬</v>
          </cell>
          <cell r="U78" t="str">
            <v>부장</v>
          </cell>
          <cell r="V78" t="str">
            <v>031-986-7802</v>
          </cell>
          <cell r="W78" t="str">
            <v>031-984-2280</v>
          </cell>
          <cell r="X78" t="str">
            <v>chundaegas@yahoo.co.kr</v>
          </cell>
          <cell r="Y78" t="str">
            <v>www.sukwooeng.com</v>
          </cell>
          <cell r="Z78" t="str">
            <v>ISO 9002:1994</v>
          </cell>
          <cell r="AA78">
            <v>284</v>
          </cell>
          <cell r="AB78">
            <v>4620</v>
          </cell>
          <cell r="AC78">
            <v>5</v>
          </cell>
          <cell r="AD78" t="str">
            <v>QA LIST</v>
          </cell>
          <cell r="AE78" t="str">
            <v>EAQA 홍수석</v>
          </cell>
          <cell r="AH78" t="str">
            <v>KMAQA사후</v>
          </cell>
          <cell r="AI78" t="str">
            <v>전환</v>
          </cell>
          <cell r="AJ78" t="str">
            <v>김광수</v>
          </cell>
          <cell r="AK78" t="str">
            <v>김광수</v>
          </cell>
          <cell r="AL78">
            <v>1</v>
          </cell>
          <cell r="AM78">
            <v>2</v>
          </cell>
          <cell r="AN78">
            <v>1.5</v>
          </cell>
          <cell r="AO78">
            <v>1.5</v>
          </cell>
          <cell r="AP78">
            <v>82.5</v>
          </cell>
          <cell r="AQ78" t="str">
            <v>입회대상</v>
          </cell>
          <cell r="AR78" t="str">
            <v>해당없음</v>
          </cell>
          <cell r="AV78">
            <v>1</v>
          </cell>
          <cell r="AW78">
            <v>37315</v>
          </cell>
          <cell r="AY78" t="str">
            <v>송철근</v>
          </cell>
          <cell r="BC78">
            <v>2</v>
          </cell>
          <cell r="BD78">
            <v>1.5</v>
          </cell>
          <cell r="BE78">
            <v>37330</v>
          </cell>
          <cell r="BF78">
            <v>37331</v>
          </cell>
          <cell r="BG78" t="str">
            <v>김광수</v>
          </cell>
          <cell r="BJ78" t="str">
            <v>완료</v>
          </cell>
          <cell r="BK78" t="str">
            <v>완료</v>
          </cell>
          <cell r="BL78" t="str">
            <v>갱신</v>
          </cell>
          <cell r="BP78">
            <v>1</v>
          </cell>
          <cell r="BQ78">
            <v>37315</v>
          </cell>
          <cell r="BS78" t="str">
            <v>송철근</v>
          </cell>
          <cell r="BW78">
            <v>2</v>
          </cell>
          <cell r="BX78">
            <v>1</v>
          </cell>
          <cell r="BY78">
            <v>37504</v>
          </cell>
          <cell r="BZ78" t="str">
            <v>송철근</v>
          </cell>
          <cell r="CA78" t="str">
            <v>김광수</v>
          </cell>
          <cell r="CD78" t="str">
            <v>완료</v>
          </cell>
          <cell r="CE78" t="str">
            <v>RQM0589</v>
          </cell>
          <cell r="CF78">
            <v>36644</v>
          </cell>
          <cell r="CJ78">
            <v>6</v>
          </cell>
          <cell r="CK78" t="str">
            <v>갱신</v>
          </cell>
          <cell r="CL78">
            <v>37681</v>
          </cell>
          <cell r="CM78">
            <v>1.5</v>
          </cell>
          <cell r="CN78">
            <v>55</v>
          </cell>
          <cell r="CO78">
            <v>4</v>
          </cell>
          <cell r="CQ78">
            <v>0</v>
          </cell>
          <cell r="CR78">
            <v>82.5</v>
          </cell>
          <cell r="CT78">
            <v>0</v>
          </cell>
          <cell r="CU78">
            <v>8</v>
          </cell>
          <cell r="CV78">
            <v>1</v>
          </cell>
          <cell r="CW78">
            <v>37315</v>
          </cell>
          <cell r="CY78" t="str">
            <v>송철근</v>
          </cell>
          <cell r="DC78">
            <v>2</v>
          </cell>
          <cell r="DD78">
            <v>37330</v>
          </cell>
          <cell r="DE78">
            <v>37331</v>
          </cell>
          <cell r="DF78" t="str">
            <v>김광수</v>
          </cell>
          <cell r="EL78">
            <v>1</v>
          </cell>
          <cell r="EM78">
            <v>37504</v>
          </cell>
          <cell r="EO78" t="str">
            <v>김광수</v>
          </cell>
        </row>
        <row r="79">
          <cell r="B79" t="str">
            <v>QM1089</v>
          </cell>
          <cell r="C79">
            <v>2</v>
          </cell>
          <cell r="D79">
            <v>37313</v>
          </cell>
          <cell r="E79" t="str">
            <v>㈜대남토건</v>
          </cell>
          <cell r="H79" t="str">
            <v>임채문</v>
          </cell>
          <cell r="J79" t="str">
            <v>314-81-18316</v>
          </cell>
          <cell r="K79" t="str">
            <v>건설업</v>
          </cell>
          <cell r="L79" t="str">
            <v>철근콘크리트공사, 토공사, 상하수도 설비</v>
          </cell>
          <cell r="M79" t="str">
            <v>302-831</v>
          </cell>
          <cell r="N79" t="str">
            <v>대전 서구 둔산동 1460 대국빌딩 4층</v>
          </cell>
          <cell r="R79" t="str">
            <v>토공, 철근콘크리트, 상하수도공사에 대한 시공 및 부가서비스</v>
          </cell>
          <cell r="S79" t="str">
            <v>관리부</v>
          </cell>
          <cell r="T79" t="str">
            <v>이상주</v>
          </cell>
          <cell r="U79" t="str">
            <v>과장</v>
          </cell>
          <cell r="V79" t="str">
            <v>042-486-6411</v>
          </cell>
          <cell r="W79" t="str">
            <v>042-486-6415</v>
          </cell>
          <cell r="X79" t="str">
            <v>yujincon@yujincon.co.kr</v>
          </cell>
          <cell r="Y79" t="str">
            <v>www.yujincon.co.kr</v>
          </cell>
          <cell r="Z79" t="str">
            <v>ISO 9002:1994</v>
          </cell>
          <cell r="AA79">
            <v>283</v>
          </cell>
          <cell r="AB79">
            <v>4612</v>
          </cell>
          <cell r="AC79">
            <v>5</v>
          </cell>
          <cell r="AD79" t="str">
            <v>QA LIST</v>
          </cell>
          <cell r="AG79" t="str">
            <v>KMAQA갱신</v>
          </cell>
          <cell r="AH79" t="str">
            <v>KMAQA사후</v>
          </cell>
          <cell r="AI79" t="str">
            <v>전환</v>
          </cell>
          <cell r="AJ79" t="str">
            <v>김광수</v>
          </cell>
          <cell r="AK79" t="str">
            <v>김광수</v>
          </cell>
          <cell r="AL79">
            <v>1</v>
          </cell>
          <cell r="AM79">
            <v>2</v>
          </cell>
          <cell r="AN79">
            <v>1</v>
          </cell>
          <cell r="AO79">
            <v>1</v>
          </cell>
          <cell r="AP79">
            <v>55</v>
          </cell>
          <cell r="AQ79" t="str">
            <v>해당없음</v>
          </cell>
          <cell r="AR79" t="str">
            <v>해당없음</v>
          </cell>
          <cell r="AV79">
            <v>1</v>
          </cell>
          <cell r="AW79">
            <v>37333</v>
          </cell>
          <cell r="AY79" t="str">
            <v>김용권</v>
          </cell>
          <cell r="BC79">
            <v>2</v>
          </cell>
          <cell r="BD79">
            <v>1</v>
          </cell>
          <cell r="BE79">
            <v>37334</v>
          </cell>
          <cell r="BF79" t="str">
            <v>김용권</v>
          </cell>
          <cell r="BG79" t="str">
            <v>김광수</v>
          </cell>
          <cell r="BJ79" t="str">
            <v>완료</v>
          </cell>
          <cell r="BK79" t="str">
            <v>완료</v>
          </cell>
          <cell r="BL79" t="str">
            <v>1사</v>
          </cell>
          <cell r="BQ79">
            <v>0.5</v>
          </cell>
          <cell r="BR79">
            <v>37469</v>
          </cell>
          <cell r="BS79" t="str">
            <v>김용권</v>
          </cell>
          <cell r="BT79" t="str">
            <v>김광수</v>
          </cell>
          <cell r="BX79">
            <v>1.5</v>
          </cell>
          <cell r="BY79">
            <v>37481</v>
          </cell>
          <cell r="BZ79">
            <v>37482</v>
          </cell>
          <cell r="CA79" t="str">
            <v>김광수</v>
          </cell>
          <cell r="CD79" t="str">
            <v>10월</v>
          </cell>
          <cell r="CE79" t="str">
            <v>RQM0594</v>
          </cell>
          <cell r="CF79">
            <v>36392</v>
          </cell>
          <cell r="CG79">
            <v>37485</v>
          </cell>
          <cell r="CJ79">
            <v>9</v>
          </cell>
          <cell r="CK79" t="str">
            <v>1사</v>
          </cell>
          <cell r="CL79">
            <v>37742</v>
          </cell>
          <cell r="CM79">
            <v>2</v>
          </cell>
          <cell r="CN79">
            <v>55</v>
          </cell>
          <cell r="CO79">
            <v>8</v>
          </cell>
          <cell r="CQ79">
            <v>0</v>
          </cell>
          <cell r="CR79">
            <v>55</v>
          </cell>
          <cell r="CT79">
            <v>8</v>
          </cell>
          <cell r="CU79">
            <v>8</v>
          </cell>
          <cell r="CV79">
            <v>0.5</v>
          </cell>
          <cell r="CW79">
            <v>37469</v>
          </cell>
          <cell r="CY79" t="str">
            <v>김광수</v>
          </cell>
          <cell r="DC79">
            <v>1.5</v>
          </cell>
          <cell r="DD79">
            <v>37481</v>
          </cell>
          <cell r="DE79">
            <v>37482</v>
          </cell>
          <cell r="DF79" t="str">
            <v>김광수</v>
          </cell>
          <cell r="DG79" t="str">
            <v>이창섭</v>
          </cell>
        </row>
        <row r="80">
          <cell r="B80" t="str">
            <v>QM1090</v>
          </cell>
          <cell r="C80">
            <v>2</v>
          </cell>
          <cell r="D80">
            <v>37313</v>
          </cell>
          <cell r="E80" t="str">
            <v>대기건설㈜</v>
          </cell>
          <cell r="H80" t="str">
            <v>김영채</v>
          </cell>
          <cell r="J80" t="str">
            <v>314-81-16190</v>
          </cell>
          <cell r="K80" t="str">
            <v>건설업</v>
          </cell>
          <cell r="L80" t="str">
            <v>토목,건축공사</v>
          </cell>
          <cell r="M80" t="str">
            <v>345-804</v>
          </cell>
          <cell r="N80" t="str">
            <v>충남 청양군 청양읍 읍내리 341</v>
          </cell>
          <cell r="R80" t="str">
            <v>토목공사에 대한 시공 및 부가서비스</v>
          </cell>
          <cell r="S80" t="str">
            <v>기술관리부</v>
          </cell>
          <cell r="T80" t="str">
            <v>이상주</v>
          </cell>
          <cell r="U80" t="str">
            <v>과장</v>
          </cell>
          <cell r="V80" t="str">
            <v>041-567-5995</v>
          </cell>
          <cell r="W80" t="str">
            <v>041-568-0825</v>
          </cell>
          <cell r="X80" t="str">
            <v>m201502@naver.com</v>
          </cell>
          <cell r="Z80" t="str">
            <v>ISO 9002:1994</v>
          </cell>
          <cell r="AA80">
            <v>283</v>
          </cell>
          <cell r="AB80">
            <v>4612</v>
          </cell>
          <cell r="AC80">
            <v>7</v>
          </cell>
          <cell r="AD80" t="str">
            <v>QA LIST</v>
          </cell>
          <cell r="AG80" t="str">
            <v>KMAQA갱신</v>
          </cell>
          <cell r="AH80" t="str">
            <v>KMAQA사후</v>
          </cell>
          <cell r="AI80" t="str">
            <v>전환</v>
          </cell>
          <cell r="AJ80" t="str">
            <v>김광수</v>
          </cell>
          <cell r="AK80" t="str">
            <v>김광수</v>
          </cell>
          <cell r="AL80">
            <v>1</v>
          </cell>
          <cell r="AM80">
            <v>2</v>
          </cell>
          <cell r="AN80">
            <v>1</v>
          </cell>
          <cell r="AO80">
            <v>1</v>
          </cell>
          <cell r="AP80">
            <v>55</v>
          </cell>
          <cell r="AQ80" t="str">
            <v>해당없음</v>
          </cell>
          <cell r="AR80" t="str">
            <v>해당없음</v>
          </cell>
          <cell r="AV80">
            <v>1</v>
          </cell>
          <cell r="AW80">
            <v>37340</v>
          </cell>
          <cell r="AY80" t="str">
            <v>김광수</v>
          </cell>
          <cell r="BC80">
            <v>2</v>
          </cell>
          <cell r="BD80">
            <v>1</v>
          </cell>
          <cell r="BE80">
            <v>37333</v>
          </cell>
          <cell r="BF80" t="str">
            <v>김광수</v>
          </cell>
          <cell r="BG80" t="str">
            <v>김광수</v>
          </cell>
          <cell r="BJ80" t="str">
            <v>완료</v>
          </cell>
          <cell r="BK80" t="str">
            <v>완료</v>
          </cell>
          <cell r="BL80" t="str">
            <v>갱신</v>
          </cell>
          <cell r="BP80">
            <v>1</v>
          </cell>
          <cell r="BQ80">
            <v>37340</v>
          </cell>
          <cell r="BS80" t="str">
            <v>김광수</v>
          </cell>
          <cell r="BW80">
            <v>2</v>
          </cell>
          <cell r="BX80">
            <v>1</v>
          </cell>
          <cell r="BY80">
            <v>37480</v>
          </cell>
          <cell r="BZ80" t="str">
            <v>김광수</v>
          </cell>
          <cell r="CA80" t="str">
            <v>김광수</v>
          </cell>
          <cell r="CD80" t="str">
            <v>완료</v>
          </cell>
          <cell r="CE80" t="str">
            <v>RQM0593</v>
          </cell>
          <cell r="CF80">
            <v>36567</v>
          </cell>
          <cell r="CG80">
            <v>37400</v>
          </cell>
          <cell r="CJ80">
            <v>6</v>
          </cell>
          <cell r="CK80" t="str">
            <v>갱신</v>
          </cell>
          <cell r="CL80">
            <v>37653</v>
          </cell>
          <cell r="CM80">
            <v>1.5</v>
          </cell>
          <cell r="CN80">
            <v>55</v>
          </cell>
          <cell r="CO80">
            <v>12</v>
          </cell>
          <cell r="CQ80">
            <v>0</v>
          </cell>
          <cell r="CR80">
            <v>55</v>
          </cell>
          <cell r="CT80">
            <v>0</v>
          </cell>
          <cell r="CU80">
            <v>12</v>
          </cell>
          <cell r="CV80">
            <v>1</v>
          </cell>
          <cell r="CW80">
            <v>37340</v>
          </cell>
          <cell r="CY80" t="str">
            <v>김광수</v>
          </cell>
          <cell r="DC80">
            <v>1</v>
          </cell>
          <cell r="DD80">
            <v>37480</v>
          </cell>
          <cell r="DE80">
            <v>37369</v>
          </cell>
          <cell r="DF80" t="str">
            <v>김광수</v>
          </cell>
          <cell r="EL80">
            <v>1</v>
          </cell>
          <cell r="EM80">
            <v>37480</v>
          </cell>
          <cell r="EO80" t="str">
            <v>김광수</v>
          </cell>
        </row>
        <row r="81">
          <cell r="B81" t="str">
            <v>QM1091</v>
          </cell>
          <cell r="C81">
            <v>2</v>
          </cell>
          <cell r="D81">
            <v>37313</v>
          </cell>
          <cell r="E81" t="str">
            <v>신용통신㈜</v>
          </cell>
          <cell r="H81" t="str">
            <v>허황</v>
          </cell>
          <cell r="J81" t="str">
            <v>107-81-62397</v>
          </cell>
          <cell r="K81" t="str">
            <v>건설업, 도소매</v>
          </cell>
          <cell r="L81" t="str">
            <v>통신공사, 전기공사, 통신기기</v>
          </cell>
          <cell r="M81" t="str">
            <v>150-807</v>
          </cell>
          <cell r="N81" t="str">
            <v>서울 영등포구 당산동 6가 104-4 신용빌딩 5층</v>
          </cell>
          <cell r="R81" t="str">
            <v>정보통신공사에 대한 시공 및 부가서비스</v>
          </cell>
          <cell r="S81" t="str">
            <v>관리부</v>
          </cell>
          <cell r="T81" t="str">
            <v>변옥희</v>
          </cell>
          <cell r="U81" t="str">
            <v>대리</v>
          </cell>
          <cell r="V81" t="str">
            <v>02-2632-1122</v>
          </cell>
          <cell r="W81" t="str">
            <v>02-2632-7026</v>
          </cell>
          <cell r="X81" t="str">
            <v>sy1124@korea.com</v>
          </cell>
          <cell r="Z81" t="str">
            <v>ISO 9002:1994</v>
          </cell>
          <cell r="AA81" t="str">
            <v>283</v>
          </cell>
          <cell r="AB81">
            <v>4632</v>
          </cell>
          <cell r="AC81">
            <v>5</v>
          </cell>
          <cell r="AD81" t="str">
            <v>QA LIST</v>
          </cell>
          <cell r="AG81" t="str">
            <v>KMAQA갱신</v>
          </cell>
          <cell r="AH81" t="str">
            <v>KMAQA사후</v>
          </cell>
          <cell r="AI81" t="str">
            <v>전환</v>
          </cell>
          <cell r="AJ81" t="str">
            <v>김광수</v>
          </cell>
          <cell r="AK81" t="str">
            <v>김광수</v>
          </cell>
          <cell r="AL81">
            <v>1</v>
          </cell>
          <cell r="AM81">
            <v>1.5</v>
          </cell>
          <cell r="AN81">
            <v>1.5</v>
          </cell>
          <cell r="AO81">
            <v>1.5</v>
          </cell>
          <cell r="AP81">
            <v>82.5</v>
          </cell>
          <cell r="AQ81" t="str">
            <v>해당없음</v>
          </cell>
          <cell r="AR81" t="str">
            <v>해당없음</v>
          </cell>
          <cell r="AV81">
            <v>1</v>
          </cell>
          <cell r="AW81">
            <v>37324</v>
          </cell>
          <cell r="AY81" t="str">
            <v>김광수</v>
          </cell>
          <cell r="BC81">
            <v>1.5</v>
          </cell>
          <cell r="BD81">
            <v>1.5</v>
          </cell>
          <cell r="BE81">
            <v>37335</v>
          </cell>
          <cell r="BF81">
            <v>37336</v>
          </cell>
          <cell r="BG81" t="str">
            <v>김광수</v>
          </cell>
          <cell r="BJ81" t="str">
            <v>완료</v>
          </cell>
          <cell r="BK81" t="str">
            <v>완료</v>
          </cell>
          <cell r="BL81" t="str">
            <v>갱신</v>
          </cell>
          <cell r="BQ81">
            <v>37324</v>
          </cell>
          <cell r="BS81" t="str">
            <v>김광수</v>
          </cell>
          <cell r="BX81">
            <v>1</v>
          </cell>
          <cell r="BY81">
            <v>37511</v>
          </cell>
          <cell r="BZ81" t="str">
            <v>김광수</v>
          </cell>
          <cell r="CA81" t="str">
            <v>김광수</v>
          </cell>
          <cell r="CD81" t="str">
            <v>완료</v>
          </cell>
          <cell r="CE81" t="str">
            <v>RQM0625</v>
          </cell>
          <cell r="CF81">
            <v>36616</v>
          </cell>
          <cell r="CJ81">
            <v>6</v>
          </cell>
          <cell r="CK81" t="str">
            <v>갱신</v>
          </cell>
          <cell r="CL81">
            <v>37653</v>
          </cell>
          <cell r="CM81">
            <v>2</v>
          </cell>
          <cell r="CN81">
            <v>55</v>
          </cell>
          <cell r="CO81">
            <v>12</v>
          </cell>
          <cell r="CQ81">
            <v>0</v>
          </cell>
          <cell r="CR81">
            <v>82.5</v>
          </cell>
          <cell r="CT81">
            <v>0</v>
          </cell>
          <cell r="CU81">
            <v>12</v>
          </cell>
          <cell r="CW81">
            <v>37324</v>
          </cell>
          <cell r="CY81" t="str">
            <v>김광수</v>
          </cell>
          <cell r="DD81">
            <v>37335</v>
          </cell>
          <cell r="DE81">
            <v>37336</v>
          </cell>
          <cell r="DF81" t="str">
            <v>김광수</v>
          </cell>
          <cell r="EL81">
            <v>1</v>
          </cell>
          <cell r="EM81">
            <v>37511</v>
          </cell>
          <cell r="EO81" t="str">
            <v>김광수</v>
          </cell>
        </row>
        <row r="82">
          <cell r="B82" t="str">
            <v>QM1092</v>
          </cell>
          <cell r="C82">
            <v>2</v>
          </cell>
          <cell r="D82">
            <v>37313</v>
          </cell>
          <cell r="E82" t="str">
            <v>한영콘트롤㈜</v>
          </cell>
          <cell r="H82" t="str">
            <v>이인우</v>
          </cell>
          <cell r="J82" t="str">
            <v>219-81-11264</v>
          </cell>
          <cell r="K82" t="str">
            <v>건설업, 제조, 도매, 서비스</v>
          </cell>
          <cell r="L82" t="str">
            <v>설비공사, 자동제어공사, 배전반 등</v>
          </cell>
          <cell r="M82" t="str">
            <v>133-123</v>
          </cell>
          <cell r="N82" t="str">
            <v>서울 성동구 성수2가 3동 277-40 (센츄리프라자 502)</v>
          </cell>
          <cell r="R82" t="str">
            <v>자동제어시스템에 대한 설계, 제조, 공사시공 및 부가서비스</v>
          </cell>
          <cell r="S82" t="str">
            <v>관리부</v>
          </cell>
          <cell r="T82" t="str">
            <v>박병철</v>
          </cell>
          <cell r="U82" t="str">
            <v>부장</v>
          </cell>
          <cell r="V82" t="str">
            <v>02-462-4111</v>
          </cell>
          <cell r="W82" t="str">
            <v>02-461-2088</v>
          </cell>
          <cell r="X82" t="str">
            <v>hycont@chollian.net</v>
          </cell>
          <cell r="Z82" t="str">
            <v>ISO 9001:1994</v>
          </cell>
          <cell r="AA82" t="str">
            <v>284  191</v>
          </cell>
          <cell r="AB82" t="str">
            <v>4620  3120</v>
          </cell>
          <cell r="AC82">
            <v>16</v>
          </cell>
          <cell r="AD82" t="str">
            <v>QA LIST</v>
          </cell>
          <cell r="AG82" t="str">
            <v>KMAQA사후</v>
          </cell>
          <cell r="AH82" t="str">
            <v>KMAQA사후</v>
          </cell>
          <cell r="AI82" t="str">
            <v>전환</v>
          </cell>
          <cell r="AJ82" t="str">
            <v>김용권</v>
          </cell>
          <cell r="AK82" t="str">
            <v>김용권</v>
          </cell>
          <cell r="AM82">
            <v>1.5</v>
          </cell>
          <cell r="AN82">
            <v>2</v>
          </cell>
          <cell r="AO82">
            <v>2</v>
          </cell>
          <cell r="AP82">
            <v>110</v>
          </cell>
          <cell r="AQ82">
            <v>0</v>
          </cell>
          <cell r="AR82" t="str">
            <v>해당없음</v>
          </cell>
          <cell r="AW82">
            <v>1</v>
          </cell>
          <cell r="AX82">
            <v>37322</v>
          </cell>
          <cell r="AZ82" t="str">
            <v>김용권</v>
          </cell>
          <cell r="BC82">
            <v>1.5</v>
          </cell>
          <cell r="BD82">
            <v>1</v>
          </cell>
          <cell r="BE82">
            <v>37328</v>
          </cell>
          <cell r="BF82" t="str">
            <v>김광수</v>
          </cell>
          <cell r="BG82" t="str">
            <v>김용권</v>
          </cell>
          <cell r="BJ82" t="str">
            <v>완료</v>
          </cell>
          <cell r="BK82" t="str">
            <v>완료</v>
          </cell>
          <cell r="BL82" t="str">
            <v>2사</v>
          </cell>
          <cell r="BR82">
            <v>37322</v>
          </cell>
          <cell r="BT82" t="str">
            <v>김용권</v>
          </cell>
          <cell r="BW82">
            <v>1</v>
          </cell>
          <cell r="BX82">
            <v>37504</v>
          </cell>
          <cell r="BY82">
            <v>37328</v>
          </cell>
          <cell r="BZ82" t="str">
            <v>김광수</v>
          </cell>
          <cell r="CA82" t="str">
            <v>김용권</v>
          </cell>
          <cell r="CD82" t="str">
            <v>9월</v>
          </cell>
          <cell r="CE82" t="str">
            <v>RQM0590</v>
          </cell>
          <cell r="CF82">
            <v>35839</v>
          </cell>
          <cell r="CG82">
            <v>36935</v>
          </cell>
          <cell r="CJ82">
            <v>9</v>
          </cell>
          <cell r="CK82" t="str">
            <v>2사</v>
          </cell>
          <cell r="CL82">
            <v>37591</v>
          </cell>
          <cell r="CM82">
            <v>2</v>
          </cell>
          <cell r="CN82">
            <v>55</v>
          </cell>
          <cell r="CO82">
            <v>12</v>
          </cell>
          <cell r="CQ82">
            <v>0</v>
          </cell>
          <cell r="CR82">
            <v>110</v>
          </cell>
          <cell r="CT82">
            <v>12</v>
          </cell>
          <cell r="CU82">
            <v>12</v>
          </cell>
          <cell r="CW82">
            <v>37322</v>
          </cell>
          <cell r="CY82" t="str">
            <v>김용권</v>
          </cell>
          <cell r="DD82">
            <v>37328</v>
          </cell>
          <cell r="DE82">
            <v>37331</v>
          </cell>
          <cell r="DF82" t="str">
            <v>김용권</v>
          </cell>
          <cell r="EL82">
            <v>1</v>
          </cell>
          <cell r="EM82">
            <v>37504</v>
          </cell>
          <cell r="EO82" t="str">
            <v>김광수</v>
          </cell>
        </row>
        <row r="83">
          <cell r="B83" t="str">
            <v>QM1093</v>
          </cell>
          <cell r="C83">
            <v>2</v>
          </cell>
          <cell r="D83">
            <v>37313</v>
          </cell>
          <cell r="E83" t="str">
            <v>㈜동화통신</v>
          </cell>
          <cell r="H83" t="str">
            <v>박덕기, 김긍호</v>
          </cell>
          <cell r="J83" t="str">
            <v>311-81-03231</v>
          </cell>
          <cell r="K83" t="str">
            <v>건설업</v>
          </cell>
          <cell r="L83" t="str">
            <v>통신공사, 석공사, 미장</v>
          </cell>
          <cell r="M83" t="str">
            <v>343-804</v>
          </cell>
          <cell r="N83" t="str">
            <v>충남 당진군 당진읍 수청리 786</v>
          </cell>
          <cell r="R83" t="str">
            <v>통신공사에 대한 시공 및 부가서비스</v>
          </cell>
          <cell r="S83" t="str">
            <v>관리부</v>
          </cell>
          <cell r="T83" t="str">
            <v>조근행</v>
          </cell>
          <cell r="U83" t="str">
            <v>상무</v>
          </cell>
          <cell r="V83" t="str">
            <v>041-356-4747</v>
          </cell>
          <cell r="W83" t="str">
            <v>041-356-7747</v>
          </cell>
          <cell r="X83" t="str">
            <v>dhtelcom47@hanmir.com</v>
          </cell>
          <cell r="Z83" t="str">
            <v>ISO 9002:1994</v>
          </cell>
          <cell r="AA83">
            <v>283</v>
          </cell>
          <cell r="AB83">
            <v>4632</v>
          </cell>
          <cell r="AC83">
            <v>6</v>
          </cell>
          <cell r="AD83" t="str">
            <v>QA LIST</v>
          </cell>
          <cell r="AG83" t="str">
            <v>KMAQA사후</v>
          </cell>
          <cell r="AH83" t="str">
            <v>KMAQA사후</v>
          </cell>
          <cell r="AI83" t="str">
            <v>전환</v>
          </cell>
          <cell r="AJ83" t="str">
            <v>김광수</v>
          </cell>
          <cell r="AK83" t="str">
            <v>김광수</v>
          </cell>
          <cell r="AM83">
            <v>1</v>
          </cell>
          <cell r="AN83">
            <v>2</v>
          </cell>
          <cell r="AO83">
            <v>2</v>
          </cell>
          <cell r="AP83">
            <v>110</v>
          </cell>
          <cell r="AQ83" t="str">
            <v>해당없음</v>
          </cell>
          <cell r="AR83" t="str">
            <v>해당없음</v>
          </cell>
          <cell r="AZ83" t="str">
            <v>김광수</v>
          </cell>
          <cell r="BC83">
            <v>1</v>
          </cell>
          <cell r="BD83">
            <v>2</v>
          </cell>
          <cell r="BE83">
            <v>37345</v>
          </cell>
          <cell r="BF83" t="str">
            <v>김광수</v>
          </cell>
          <cell r="BG83" t="str">
            <v>김광수</v>
          </cell>
          <cell r="BH83" t="str">
            <v>민성동</v>
          </cell>
          <cell r="BJ83" t="str">
            <v>완료</v>
          </cell>
          <cell r="BK83" t="str">
            <v>완료</v>
          </cell>
          <cell r="BL83" t="str">
            <v xml:space="preserve">갱신 </v>
          </cell>
          <cell r="BP83">
            <v>0.5</v>
          </cell>
          <cell r="BQ83">
            <v>37469</v>
          </cell>
          <cell r="BS83" t="str">
            <v>김광수</v>
          </cell>
          <cell r="BT83" t="str">
            <v>김광수</v>
          </cell>
          <cell r="BW83">
            <v>1.5</v>
          </cell>
          <cell r="BX83">
            <v>1.5</v>
          </cell>
          <cell r="BY83">
            <v>37482</v>
          </cell>
          <cell r="BZ83" t="str">
            <v>김광수</v>
          </cell>
          <cell r="CA83" t="str">
            <v>김광수</v>
          </cell>
          <cell r="CD83" t="str">
            <v>8월</v>
          </cell>
          <cell r="CE83" t="str">
            <v>RQM0626</v>
          </cell>
          <cell r="CF83">
            <v>36364</v>
          </cell>
          <cell r="CG83">
            <v>37485</v>
          </cell>
          <cell r="CJ83">
            <v>6</v>
          </cell>
          <cell r="CK83" t="str">
            <v>1사</v>
          </cell>
          <cell r="CL83">
            <v>37591</v>
          </cell>
          <cell r="CM83">
            <v>2</v>
          </cell>
          <cell r="CN83">
            <v>55</v>
          </cell>
          <cell r="CO83">
            <v>4</v>
          </cell>
          <cell r="CQ83">
            <v>0</v>
          </cell>
          <cell r="CR83">
            <v>55</v>
          </cell>
          <cell r="CT83">
            <v>8</v>
          </cell>
          <cell r="CU83">
            <v>8</v>
          </cell>
          <cell r="CV83">
            <v>0.5</v>
          </cell>
          <cell r="CW83">
            <v>37469</v>
          </cell>
          <cell r="CY83" t="str">
            <v>김광수</v>
          </cell>
          <cell r="DC83">
            <v>1.5</v>
          </cell>
          <cell r="DD83">
            <v>37345</v>
          </cell>
          <cell r="DE83">
            <v>37482</v>
          </cell>
          <cell r="DF83" t="str">
            <v>김광수</v>
          </cell>
          <cell r="DG83" t="str">
            <v>민성동</v>
          </cell>
        </row>
        <row r="84">
          <cell r="B84" t="str">
            <v>QM1094</v>
          </cell>
          <cell r="C84">
            <v>2</v>
          </cell>
          <cell r="D84">
            <v>37313</v>
          </cell>
          <cell r="E84" t="str">
            <v>신진전기공업㈜</v>
          </cell>
          <cell r="H84" t="str">
            <v>박효성</v>
          </cell>
          <cell r="J84" t="str">
            <v>124-81-07609</v>
          </cell>
          <cell r="K84" t="str">
            <v>제조업, 부동산</v>
          </cell>
          <cell r="L84" t="str">
            <v>각종산업용자동화조립기계외</v>
          </cell>
          <cell r="M84" t="str">
            <v>459-050</v>
          </cell>
          <cell r="N84" t="str">
            <v>경기 평택시 칠괴동 575</v>
          </cell>
          <cell r="R84" t="str">
            <v>산업자동화기계에 대한 설계, 개발, 생산, 설치 및 부가서비스</v>
          </cell>
          <cell r="S84" t="str">
            <v>생산부</v>
          </cell>
          <cell r="T84" t="str">
            <v>이원철</v>
          </cell>
          <cell r="U84" t="str">
            <v>대리</v>
          </cell>
          <cell r="V84" t="str">
            <v>031-611-8877</v>
          </cell>
          <cell r="W84" t="str">
            <v>031-611-9655</v>
          </cell>
          <cell r="X84" t="str">
            <v>m201502@naver.com</v>
          </cell>
          <cell r="Z84" t="str">
            <v>ISO 9001:1994</v>
          </cell>
          <cell r="AA84">
            <v>182</v>
          </cell>
          <cell r="AB84">
            <v>2939</v>
          </cell>
          <cell r="AC84">
            <v>51</v>
          </cell>
          <cell r="AD84" t="str">
            <v>QA LIST</v>
          </cell>
          <cell r="AG84" t="str">
            <v>KMAQA사후</v>
          </cell>
          <cell r="AH84" t="str">
            <v>KMAQA사후</v>
          </cell>
          <cell r="AI84" t="str">
            <v>전환</v>
          </cell>
          <cell r="AJ84" t="str">
            <v>김광수</v>
          </cell>
          <cell r="AK84" t="str">
            <v>김광수</v>
          </cell>
          <cell r="AM84">
            <v>1</v>
          </cell>
          <cell r="AN84">
            <v>3</v>
          </cell>
          <cell r="AO84">
            <v>3</v>
          </cell>
          <cell r="AP84">
            <v>165</v>
          </cell>
          <cell r="AQ84" t="str">
            <v>해당없음</v>
          </cell>
          <cell r="AR84" t="str">
            <v>해당없음</v>
          </cell>
          <cell r="BC84">
            <v>1</v>
          </cell>
          <cell r="BD84">
            <v>3</v>
          </cell>
          <cell r="BE84">
            <v>37326</v>
          </cell>
          <cell r="BF84">
            <v>37328</v>
          </cell>
          <cell r="BG84" t="str">
            <v>김광수</v>
          </cell>
          <cell r="BJ84" t="str">
            <v>완료</v>
          </cell>
          <cell r="BK84" t="str">
            <v>완료</v>
          </cell>
          <cell r="BL84" t="str">
            <v>3사</v>
          </cell>
          <cell r="BW84">
            <v>1</v>
          </cell>
          <cell r="BX84">
            <v>3</v>
          </cell>
          <cell r="BY84">
            <v>37543</v>
          </cell>
          <cell r="BZ84">
            <v>37545</v>
          </cell>
          <cell r="CA84" t="str">
            <v>김광수</v>
          </cell>
          <cell r="CD84" t="str">
            <v>8월</v>
          </cell>
          <cell r="CE84" t="str">
            <v>RQM0584</v>
          </cell>
          <cell r="CF84">
            <v>37141</v>
          </cell>
          <cell r="CJ84">
            <v>6</v>
          </cell>
          <cell r="CK84" t="str">
            <v>3사</v>
          </cell>
          <cell r="CL84">
            <v>37712</v>
          </cell>
          <cell r="CM84">
            <v>3</v>
          </cell>
          <cell r="CN84">
            <v>55</v>
          </cell>
          <cell r="CO84">
            <v>12</v>
          </cell>
          <cell r="CQ84">
            <v>0</v>
          </cell>
          <cell r="CR84">
            <v>165</v>
          </cell>
          <cell r="CT84">
            <v>0</v>
          </cell>
          <cell r="CU84">
            <v>0</v>
          </cell>
          <cell r="DC84">
            <v>1</v>
          </cell>
          <cell r="DD84">
            <v>37480</v>
          </cell>
          <cell r="DF84" t="str">
            <v>김광수</v>
          </cell>
          <cell r="DJ84">
            <v>3</v>
          </cell>
          <cell r="DK84">
            <v>37326</v>
          </cell>
          <cell r="DL84">
            <v>37328</v>
          </cell>
          <cell r="DM84" t="str">
            <v>김광수</v>
          </cell>
          <cell r="DQ84">
            <v>3</v>
          </cell>
          <cell r="DR84">
            <v>37543</v>
          </cell>
          <cell r="DS84">
            <v>37545</v>
          </cell>
          <cell r="DT84" t="str">
            <v>김광수</v>
          </cell>
          <cell r="EL84">
            <v>1</v>
          </cell>
          <cell r="EM84">
            <v>37480</v>
          </cell>
          <cell r="EO84" t="str">
            <v>김광수</v>
          </cell>
        </row>
        <row r="85">
          <cell r="B85" t="str">
            <v>QM1095</v>
          </cell>
          <cell r="C85">
            <v>2</v>
          </cell>
          <cell r="D85">
            <v>37313</v>
          </cell>
          <cell r="E85" t="str">
            <v>유일개발㈜</v>
          </cell>
          <cell r="H85" t="str">
            <v>조남호</v>
          </cell>
          <cell r="J85" t="str">
            <v>307-81-10602</v>
          </cell>
          <cell r="K85" t="str">
            <v>건설업</v>
          </cell>
          <cell r="L85" t="str">
            <v>토공사, 철근콘크리트공사</v>
          </cell>
          <cell r="M85" t="str">
            <v>314-140</v>
          </cell>
          <cell r="N85" t="str">
            <v>충남 공주시 금흥동 418-1</v>
          </cell>
          <cell r="R85" t="str">
            <v>토목에 대한 시공 및 부가서비스</v>
          </cell>
          <cell r="S85" t="str">
            <v>기획실</v>
          </cell>
          <cell r="T85" t="str">
            <v>박용태</v>
          </cell>
          <cell r="U85" t="str">
            <v>과장</v>
          </cell>
          <cell r="V85" t="str">
            <v>041-852-9117</v>
          </cell>
          <cell r="W85" t="str">
            <v>041-852-4999</v>
          </cell>
          <cell r="X85" t="str">
            <v>yong4166@orgio.net</v>
          </cell>
          <cell r="Z85" t="str">
            <v>ISO 9002:1994</v>
          </cell>
          <cell r="AA85" t="str">
            <v>282</v>
          </cell>
          <cell r="AB85">
            <v>4512</v>
          </cell>
          <cell r="AC85">
            <v>6</v>
          </cell>
          <cell r="AD85" t="str">
            <v>QA LIST</v>
          </cell>
          <cell r="AG85" t="str">
            <v>KMAQA사후</v>
          </cell>
          <cell r="AH85" t="str">
            <v>KMAQA사후</v>
          </cell>
          <cell r="AI85" t="str">
            <v>전환</v>
          </cell>
          <cell r="AJ85" t="str">
            <v>김용권</v>
          </cell>
          <cell r="AK85" t="str">
            <v>김용권</v>
          </cell>
          <cell r="AM85">
            <v>1.5</v>
          </cell>
          <cell r="AN85">
            <v>1</v>
          </cell>
          <cell r="AO85">
            <v>1</v>
          </cell>
          <cell r="AP85">
            <v>55</v>
          </cell>
          <cell r="AQ85" t="str">
            <v>해당없음</v>
          </cell>
          <cell r="AR85" t="str">
            <v>해당없음</v>
          </cell>
          <cell r="BC85">
            <v>1.5</v>
          </cell>
          <cell r="BD85">
            <v>1</v>
          </cell>
          <cell r="BE85">
            <v>37342</v>
          </cell>
          <cell r="BF85" t="str">
            <v>김광수</v>
          </cell>
          <cell r="BG85" t="str">
            <v>김용권</v>
          </cell>
          <cell r="BH85" t="str">
            <v>이창섭</v>
          </cell>
          <cell r="BJ85" t="str">
            <v>완료</v>
          </cell>
          <cell r="BK85" t="str">
            <v>완료</v>
          </cell>
          <cell r="BL85" t="str">
            <v>1사</v>
          </cell>
          <cell r="BQ85">
            <v>0.5</v>
          </cell>
          <cell r="BR85">
            <v>37546</v>
          </cell>
          <cell r="BT85" t="str">
            <v>김용권</v>
          </cell>
          <cell r="BW85">
            <v>1</v>
          </cell>
          <cell r="BX85">
            <v>1</v>
          </cell>
          <cell r="BY85">
            <v>37555</v>
          </cell>
          <cell r="BZ85" t="str">
            <v>김광수</v>
          </cell>
          <cell r="CA85" t="str">
            <v>김용권</v>
          </cell>
          <cell r="CB85" t="str">
            <v>김광수</v>
          </cell>
          <cell r="CD85" t="str">
            <v>완료</v>
          </cell>
          <cell r="CE85" t="str">
            <v>RQM1078</v>
          </cell>
          <cell r="CF85">
            <v>36371</v>
          </cell>
          <cell r="CG85">
            <v>37569</v>
          </cell>
          <cell r="CJ85">
            <v>9</v>
          </cell>
          <cell r="CK85" t="str">
            <v>1사</v>
          </cell>
          <cell r="CL85">
            <v>37834</v>
          </cell>
          <cell r="CM85">
            <v>1</v>
          </cell>
          <cell r="CN85">
            <v>55</v>
          </cell>
          <cell r="CO85">
            <v>8</v>
          </cell>
          <cell r="CQ85">
            <v>0</v>
          </cell>
          <cell r="CR85">
            <v>55</v>
          </cell>
          <cell r="CT85">
            <v>8</v>
          </cell>
          <cell r="CU85">
            <v>16</v>
          </cell>
          <cell r="CV85">
            <v>0.5</v>
          </cell>
          <cell r="CW85">
            <v>37546</v>
          </cell>
          <cell r="CY85" t="str">
            <v>김용권</v>
          </cell>
          <cell r="DC85">
            <v>1</v>
          </cell>
          <cell r="DD85">
            <v>37555</v>
          </cell>
          <cell r="DE85">
            <v>37336</v>
          </cell>
          <cell r="DF85" t="str">
            <v>김용권</v>
          </cell>
          <cell r="DG85" t="str">
            <v>김광수</v>
          </cell>
          <cell r="EL85">
            <v>1</v>
          </cell>
          <cell r="EM85">
            <v>37511</v>
          </cell>
          <cell r="EO85" t="str">
            <v>김광수</v>
          </cell>
        </row>
        <row r="86">
          <cell r="B86" t="str">
            <v>QM1096</v>
          </cell>
          <cell r="C86">
            <v>2</v>
          </cell>
          <cell r="D86">
            <v>37313</v>
          </cell>
          <cell r="E86" t="str">
            <v>신일건설산업㈜</v>
          </cell>
          <cell r="H86" t="str">
            <v>구철회</v>
          </cell>
          <cell r="J86" t="str">
            <v>307-81-04022</v>
          </cell>
          <cell r="K86" t="str">
            <v>건설업, 제조</v>
          </cell>
          <cell r="L86" t="str">
            <v>토목, 건축공사, 레미콘제조</v>
          </cell>
          <cell r="M86" t="str">
            <v>314-070</v>
          </cell>
          <cell r="N86" t="str">
            <v>충남 공주시 중학동 40</v>
          </cell>
          <cell r="R86" t="str">
            <v>토건, 건축공사에 대한 시공 및 부가서비스</v>
          </cell>
          <cell r="S86" t="str">
            <v>기획실</v>
          </cell>
          <cell r="T86" t="str">
            <v>박용태</v>
          </cell>
          <cell r="U86" t="str">
            <v>과장</v>
          </cell>
          <cell r="V86" t="str">
            <v>041-852-9111</v>
          </cell>
          <cell r="W86" t="str">
            <v>041-852-4999</v>
          </cell>
          <cell r="X86" t="str">
            <v>hycont@chollian.net</v>
          </cell>
          <cell r="Z86" t="str">
            <v>ISO 9002:1994</v>
          </cell>
          <cell r="AA86" t="str">
            <v>282</v>
          </cell>
          <cell r="AB86">
            <v>4512</v>
          </cell>
          <cell r="AC86">
            <v>19</v>
          </cell>
          <cell r="AD86" t="str">
            <v>QA LIST</v>
          </cell>
          <cell r="AG86" t="str">
            <v>KMAQA사후</v>
          </cell>
          <cell r="AH86" t="str">
            <v>KMAQA사후</v>
          </cell>
          <cell r="AI86" t="str">
            <v>전환</v>
          </cell>
          <cell r="AJ86" t="str">
            <v>김용권</v>
          </cell>
          <cell r="AK86" t="str">
            <v>김용권</v>
          </cell>
          <cell r="AM86">
            <v>2</v>
          </cell>
          <cell r="AN86">
            <v>2</v>
          </cell>
          <cell r="AO86">
            <v>2</v>
          </cell>
          <cell r="AP86">
            <v>110</v>
          </cell>
          <cell r="AQ86" t="str">
            <v>해당없음</v>
          </cell>
          <cell r="AR86" t="str">
            <v>해당없음</v>
          </cell>
          <cell r="AV86">
            <v>1</v>
          </cell>
          <cell r="AW86">
            <v>37322</v>
          </cell>
          <cell r="AY86" t="str">
            <v>김용권</v>
          </cell>
          <cell r="BC86">
            <v>1</v>
          </cell>
          <cell r="BD86">
            <v>2</v>
          </cell>
          <cell r="BE86">
            <v>37341</v>
          </cell>
          <cell r="BF86" t="str">
            <v>김용권</v>
          </cell>
          <cell r="BG86" t="str">
            <v>김용권</v>
          </cell>
          <cell r="BH86" t="str">
            <v>이창섭</v>
          </cell>
          <cell r="BJ86" t="str">
            <v>완료</v>
          </cell>
          <cell r="BK86" t="str">
            <v>완료</v>
          </cell>
          <cell r="BL86" t="str">
            <v>1사</v>
          </cell>
          <cell r="BQ86">
            <v>0.5</v>
          </cell>
          <cell r="BR86">
            <v>37545</v>
          </cell>
          <cell r="BS86" t="str">
            <v>김용권</v>
          </cell>
          <cell r="BT86" t="str">
            <v>김용권</v>
          </cell>
          <cell r="BX86">
            <v>2</v>
          </cell>
          <cell r="BY86">
            <v>37554</v>
          </cell>
          <cell r="BZ86" t="str">
            <v>김용권</v>
          </cell>
          <cell r="CA86" t="str">
            <v>김용권</v>
          </cell>
          <cell r="CB86" t="str">
            <v>김광수</v>
          </cell>
          <cell r="CD86" t="str">
            <v>완료</v>
          </cell>
          <cell r="CE86" t="str">
            <v>RQM1079</v>
          </cell>
          <cell r="CF86">
            <v>36371</v>
          </cell>
          <cell r="CG86">
            <v>37569</v>
          </cell>
          <cell r="CJ86">
            <v>9</v>
          </cell>
          <cell r="CK86" t="str">
            <v>1사</v>
          </cell>
          <cell r="CL86">
            <v>37834</v>
          </cell>
          <cell r="CM86">
            <v>1</v>
          </cell>
          <cell r="CN86">
            <v>55</v>
          </cell>
          <cell r="CO86">
            <v>12</v>
          </cell>
          <cell r="CQ86">
            <v>0</v>
          </cell>
          <cell r="CR86">
            <v>110</v>
          </cell>
          <cell r="CT86">
            <v>12</v>
          </cell>
          <cell r="CU86">
            <v>24</v>
          </cell>
          <cell r="CV86">
            <v>0.5</v>
          </cell>
          <cell r="CW86">
            <v>37545</v>
          </cell>
          <cell r="CY86" t="str">
            <v>김용권</v>
          </cell>
          <cell r="DC86">
            <v>2</v>
          </cell>
          <cell r="DD86">
            <v>37554</v>
          </cell>
          <cell r="DF86" t="str">
            <v>김용권</v>
          </cell>
          <cell r="DG86" t="str">
            <v>김광수</v>
          </cell>
        </row>
        <row r="87">
          <cell r="B87" t="str">
            <v>QM1097</v>
          </cell>
          <cell r="C87">
            <v>2</v>
          </cell>
          <cell r="D87">
            <v>37313</v>
          </cell>
          <cell r="E87" t="str">
            <v>부산재활용사촌복지공장</v>
          </cell>
          <cell r="H87" t="str">
            <v>백형문</v>
          </cell>
          <cell r="J87" t="str">
            <v>122-21-75465</v>
          </cell>
          <cell r="K87" t="str">
            <v>제조업</v>
          </cell>
          <cell r="L87" t="str">
            <v>수배전반, 방음벽, 외</v>
          </cell>
          <cell r="M87" t="str">
            <v>415-854</v>
          </cell>
          <cell r="N87" t="str">
            <v>경기 김포시 대곶면 초원지리 495-20</v>
          </cell>
          <cell r="R87" t="str">
            <v>수배전반(자동, 전력, 조명, 유무선원격제어감시반 포함)에 대한 설계, 개발, 생산, 설치 및 부가서비스</v>
          </cell>
          <cell r="S87" t="str">
            <v>전기사업부</v>
          </cell>
          <cell r="T87" t="str">
            <v>이기호</v>
          </cell>
          <cell r="U87" t="str">
            <v>부장</v>
          </cell>
          <cell r="V87" t="str">
            <v>031-981-0251~3</v>
          </cell>
          <cell r="W87" t="str">
            <v>031-981-0250</v>
          </cell>
          <cell r="X87" t="str">
            <v>dhtelcom47@hanmir.com</v>
          </cell>
          <cell r="Z87" t="str">
            <v>ISO 9001:1994</v>
          </cell>
          <cell r="AA87" t="str">
            <v>191</v>
          </cell>
          <cell r="AB87">
            <v>3120</v>
          </cell>
          <cell r="AC87">
            <v>13</v>
          </cell>
          <cell r="AD87" t="str">
            <v>QA LIST</v>
          </cell>
          <cell r="AG87" t="str">
            <v>KMAQA사후</v>
          </cell>
          <cell r="AH87" t="str">
            <v>KMAQA사후</v>
          </cell>
          <cell r="AI87" t="str">
            <v>전환</v>
          </cell>
          <cell r="AJ87" t="str">
            <v>최진철</v>
          </cell>
          <cell r="AK87" t="str">
            <v>최진철</v>
          </cell>
          <cell r="AM87">
            <v>2</v>
          </cell>
          <cell r="AN87">
            <v>2</v>
          </cell>
          <cell r="AO87">
            <v>2</v>
          </cell>
          <cell r="AP87">
            <v>110</v>
          </cell>
          <cell r="AQ87" t="str">
            <v>해당없음</v>
          </cell>
          <cell r="AR87" t="str">
            <v>해당없음</v>
          </cell>
          <cell r="AY87" t="str">
            <v>김광수</v>
          </cell>
          <cell r="BC87">
            <v>2</v>
          </cell>
          <cell r="BD87">
            <v>2</v>
          </cell>
          <cell r="BE87">
            <v>37395</v>
          </cell>
          <cell r="BF87">
            <v>37406</v>
          </cell>
          <cell r="BG87" t="str">
            <v>최진철</v>
          </cell>
          <cell r="BJ87" t="str">
            <v>완료</v>
          </cell>
          <cell r="BK87" t="str">
            <v>완료</v>
          </cell>
          <cell r="BS87" t="str">
            <v>김광수</v>
          </cell>
          <cell r="BW87">
            <v>1.5</v>
          </cell>
          <cell r="BX87">
            <v>2</v>
          </cell>
          <cell r="BY87">
            <v>37395</v>
          </cell>
          <cell r="BZ87">
            <v>37406</v>
          </cell>
          <cell r="CA87" t="str">
            <v>최진철</v>
          </cell>
          <cell r="CD87" t="str">
            <v>8월</v>
          </cell>
          <cell r="CE87" t="str">
            <v>RQM0647</v>
          </cell>
          <cell r="CF87">
            <v>36364</v>
          </cell>
          <cell r="CJ87">
            <v>6</v>
          </cell>
          <cell r="CL87">
            <v>37438</v>
          </cell>
          <cell r="CM87">
            <v>2</v>
          </cell>
          <cell r="CN87">
            <v>55</v>
          </cell>
          <cell r="CO87">
            <v>12</v>
          </cell>
          <cell r="CQ87">
            <v>0</v>
          </cell>
          <cell r="CR87">
            <v>110</v>
          </cell>
          <cell r="CT87">
            <v>0</v>
          </cell>
          <cell r="CU87">
            <v>12</v>
          </cell>
          <cell r="DD87">
            <v>37395</v>
          </cell>
          <cell r="DE87">
            <v>37406</v>
          </cell>
          <cell r="DF87" t="str">
            <v>최진철</v>
          </cell>
          <cell r="DG87" t="str">
            <v>민성동</v>
          </cell>
        </row>
        <row r="88">
          <cell r="B88" t="str">
            <v>QM1099</v>
          </cell>
          <cell r="C88">
            <v>3</v>
          </cell>
          <cell r="D88">
            <v>37319</v>
          </cell>
          <cell r="E88" t="str">
            <v>㈜공간종합건축사사무소</v>
          </cell>
          <cell r="H88" t="str">
            <v>이상림</v>
          </cell>
          <cell r="J88" t="str">
            <v>101-81-04991</v>
          </cell>
          <cell r="K88" t="str">
            <v>서비스, 부동산</v>
          </cell>
          <cell r="L88" t="str">
            <v>설계, 임대</v>
          </cell>
          <cell r="M88" t="str">
            <v>110-280</v>
          </cell>
          <cell r="N88" t="str">
            <v>서울 종로구 원서동 219</v>
          </cell>
          <cell r="R88" t="str">
            <v>건축설계 및 종합감리</v>
          </cell>
          <cell r="S88" t="str">
            <v>총무팀</v>
          </cell>
          <cell r="T88" t="str">
            <v>김선희</v>
          </cell>
          <cell r="U88" t="str">
            <v>차장</v>
          </cell>
          <cell r="V88" t="str">
            <v>02-763-0771</v>
          </cell>
          <cell r="W88" t="str">
            <v>02-743-9104</v>
          </cell>
          <cell r="X88" t="str">
            <v>shkim3@spaceA.com</v>
          </cell>
          <cell r="Y88" t="str">
            <v>www.spaceA.com</v>
          </cell>
          <cell r="Z88" t="str">
            <v>ISO 9001:2000</v>
          </cell>
          <cell r="AA88">
            <v>343</v>
          </cell>
          <cell r="AB88">
            <v>7431</v>
          </cell>
          <cell r="AC88">
            <v>117</v>
          </cell>
          <cell r="AD88" t="str">
            <v>QA LIST</v>
          </cell>
          <cell r="AG88" t="str">
            <v>KMAQA사후</v>
          </cell>
          <cell r="AH88" t="str">
            <v>KMAQA갱신</v>
          </cell>
          <cell r="AI88" t="str">
            <v>전환</v>
          </cell>
          <cell r="AJ88" t="str">
            <v>조중열</v>
          </cell>
          <cell r="AK88" t="str">
            <v>조중열</v>
          </cell>
          <cell r="AM88">
            <v>1</v>
          </cell>
          <cell r="AN88">
            <v>4</v>
          </cell>
          <cell r="AO88">
            <v>5</v>
          </cell>
          <cell r="AP88">
            <v>330</v>
          </cell>
          <cell r="AQ88" t="str">
            <v>해당없음</v>
          </cell>
          <cell r="AR88" t="str">
            <v>해당없음</v>
          </cell>
          <cell r="AW88">
            <v>1</v>
          </cell>
          <cell r="AX88">
            <v>37323</v>
          </cell>
          <cell r="AZ88" t="str">
            <v>조중열</v>
          </cell>
          <cell r="BC88">
            <v>3</v>
          </cell>
          <cell r="BD88">
            <v>4</v>
          </cell>
          <cell r="BE88">
            <v>37328</v>
          </cell>
          <cell r="BF88">
            <v>37331</v>
          </cell>
          <cell r="BG88" t="str">
            <v>조중열</v>
          </cell>
          <cell r="BJ88" t="str">
            <v>최대락</v>
          </cell>
          <cell r="BK88" t="str">
            <v>완료</v>
          </cell>
          <cell r="BL88" t="str">
            <v>2사</v>
          </cell>
          <cell r="BW88">
            <v>3</v>
          </cell>
          <cell r="BX88">
            <v>2</v>
          </cell>
          <cell r="BY88">
            <v>37578</v>
          </cell>
          <cell r="BZ88">
            <v>37579</v>
          </cell>
          <cell r="CA88" t="str">
            <v>조중열</v>
          </cell>
          <cell r="CD88" t="str">
            <v>강형규</v>
          </cell>
          <cell r="CE88" t="str">
            <v>RQM0581</v>
          </cell>
          <cell r="CF88">
            <v>36224</v>
          </cell>
          <cell r="CG88">
            <v>37320</v>
          </cell>
          <cell r="CJ88">
            <v>9</v>
          </cell>
          <cell r="CK88" t="str">
            <v>2사</v>
          </cell>
          <cell r="CL88">
            <v>37561</v>
          </cell>
          <cell r="CM88">
            <v>3</v>
          </cell>
          <cell r="CN88">
            <v>55</v>
          </cell>
          <cell r="CO88">
            <v>8</v>
          </cell>
          <cell r="CQ88">
            <v>0</v>
          </cell>
          <cell r="CR88">
            <v>0</v>
          </cell>
          <cell r="CT88">
            <v>8</v>
          </cell>
          <cell r="CU88">
            <v>8</v>
          </cell>
          <cell r="CV88">
            <v>1</v>
          </cell>
          <cell r="CW88">
            <v>37323</v>
          </cell>
          <cell r="CY88" t="str">
            <v>조중열</v>
          </cell>
          <cell r="DC88">
            <v>4</v>
          </cell>
          <cell r="DD88">
            <v>37328</v>
          </cell>
          <cell r="DE88">
            <v>37331</v>
          </cell>
          <cell r="DF88" t="str">
            <v>조중열</v>
          </cell>
          <cell r="DI88" t="str">
            <v>최대락</v>
          </cell>
          <cell r="DJ88">
            <v>2</v>
          </cell>
          <cell r="DK88">
            <v>37578</v>
          </cell>
          <cell r="DL88">
            <v>37579</v>
          </cell>
          <cell r="DM88" t="str">
            <v>조중열</v>
          </cell>
          <cell r="DP88" t="str">
            <v>강형규</v>
          </cell>
        </row>
        <row r="89">
          <cell r="B89" t="str">
            <v>QM1100</v>
          </cell>
          <cell r="C89">
            <v>3</v>
          </cell>
          <cell r="D89">
            <v>37321</v>
          </cell>
          <cell r="E89" t="str">
            <v>㈜롯데기공</v>
          </cell>
          <cell r="H89" t="str">
            <v>김우련</v>
          </cell>
          <cell r="J89" t="str">
            <v>106-81-10751</v>
          </cell>
          <cell r="K89" t="str">
            <v>제조업, 건설업, 도소매</v>
          </cell>
          <cell r="L89" t="str">
            <v>종합환경공해방지시설자동판매 외</v>
          </cell>
          <cell r="M89" t="str">
            <v>140-846</v>
          </cell>
          <cell r="N89" t="str">
            <v>서울 용산구 원효로1가 104</v>
          </cell>
          <cell r="R89" t="str">
            <v>토목, 건축, 산업설비에 대한 설계, 시공 및 부가서비스</v>
          </cell>
          <cell r="S89" t="str">
            <v>기획실</v>
          </cell>
          <cell r="T89" t="str">
            <v>이정문</v>
          </cell>
          <cell r="U89" t="str">
            <v>과장</v>
          </cell>
          <cell r="V89" t="str">
            <v>02-3270-0315</v>
          </cell>
          <cell r="W89" t="str">
            <v>02-3270-0381</v>
          </cell>
          <cell r="X89" t="str">
            <v>hyunchang@lottelem.com</v>
          </cell>
          <cell r="Y89" t="str">
            <v>www.lottelem.co.kr</v>
          </cell>
          <cell r="Z89" t="str">
            <v>ISO 9001:1994</v>
          </cell>
          <cell r="AA89">
            <v>282</v>
          </cell>
          <cell r="AB89">
            <v>4521</v>
          </cell>
          <cell r="AC89">
            <v>140</v>
          </cell>
          <cell r="AD89" t="str">
            <v>QA LIST</v>
          </cell>
          <cell r="AG89" t="str">
            <v>KMAQA사후</v>
          </cell>
          <cell r="AH89" t="str">
            <v>KMAQA사후</v>
          </cell>
          <cell r="AI89" t="str">
            <v>전환</v>
          </cell>
          <cell r="AJ89" t="str">
            <v>홍시중</v>
          </cell>
          <cell r="AK89" t="str">
            <v>김용권</v>
          </cell>
          <cell r="AM89">
            <v>1</v>
          </cell>
          <cell r="AN89">
            <v>3</v>
          </cell>
          <cell r="AO89">
            <v>3</v>
          </cell>
          <cell r="AP89">
            <v>198</v>
          </cell>
          <cell r="AQ89" t="str">
            <v>해당없음</v>
          </cell>
          <cell r="AR89" t="str">
            <v>해당없음</v>
          </cell>
          <cell r="BC89">
            <v>1</v>
          </cell>
          <cell r="BD89">
            <v>3</v>
          </cell>
          <cell r="BE89">
            <v>37362</v>
          </cell>
          <cell r="BF89">
            <v>37363</v>
          </cell>
          <cell r="BG89" t="str">
            <v>김용권</v>
          </cell>
          <cell r="BH89" t="str">
            <v>이창섭</v>
          </cell>
          <cell r="BJ89" t="str">
            <v>이광식</v>
          </cell>
          <cell r="BK89" t="str">
            <v>완료</v>
          </cell>
          <cell r="BL89" t="str">
            <v>2사</v>
          </cell>
          <cell r="BP89">
            <v>0.5</v>
          </cell>
          <cell r="BS89" t="str">
            <v>김용권</v>
          </cell>
          <cell r="BW89">
            <v>1.5</v>
          </cell>
          <cell r="BX89">
            <v>3</v>
          </cell>
          <cell r="BY89">
            <v>37362</v>
          </cell>
          <cell r="BZ89">
            <v>37363</v>
          </cell>
          <cell r="CA89" t="str">
            <v>김용권</v>
          </cell>
          <cell r="CB89" t="str">
            <v>이창섭</v>
          </cell>
          <cell r="CD89" t="str">
            <v>이광식</v>
          </cell>
          <cell r="CE89" t="str">
            <v>RQM0621</v>
          </cell>
          <cell r="CF89">
            <v>35965</v>
          </cell>
          <cell r="CG89">
            <v>37061</v>
          </cell>
          <cell r="CJ89">
            <v>9</v>
          </cell>
          <cell r="CK89" t="str">
            <v>2사</v>
          </cell>
          <cell r="CL89">
            <v>37653</v>
          </cell>
          <cell r="CM89">
            <v>3</v>
          </cell>
          <cell r="CN89">
            <v>55</v>
          </cell>
          <cell r="CO89">
            <v>4</v>
          </cell>
          <cell r="CQ89">
            <v>0</v>
          </cell>
          <cell r="CR89">
            <v>198</v>
          </cell>
          <cell r="CT89">
            <v>0</v>
          </cell>
          <cell r="CU89">
            <v>16</v>
          </cell>
          <cell r="DC89">
            <v>3</v>
          </cell>
          <cell r="DD89">
            <v>37362</v>
          </cell>
          <cell r="DE89">
            <v>37363</v>
          </cell>
          <cell r="DF89" t="str">
            <v>김용권</v>
          </cell>
          <cell r="DG89" t="str">
            <v>이창섭</v>
          </cell>
          <cell r="DI89" t="str">
            <v>이광식</v>
          </cell>
          <cell r="DJ89">
            <v>3</v>
          </cell>
          <cell r="DK89">
            <v>37362</v>
          </cell>
          <cell r="DL89">
            <v>37363</v>
          </cell>
          <cell r="DM89" t="str">
            <v>김용권</v>
          </cell>
          <cell r="DN89" t="str">
            <v>이창섭</v>
          </cell>
          <cell r="DP89" t="str">
            <v>이광식</v>
          </cell>
        </row>
        <row r="90">
          <cell r="B90" t="str">
            <v>QM1101</v>
          </cell>
          <cell r="C90">
            <v>3</v>
          </cell>
          <cell r="D90">
            <v>37321</v>
          </cell>
          <cell r="E90" t="str">
            <v>㈜명성인토피아</v>
          </cell>
          <cell r="H90" t="str">
            <v>안재석</v>
          </cell>
          <cell r="J90" t="str">
            <v>211-81-46231</v>
          </cell>
          <cell r="K90" t="str">
            <v>건설업</v>
          </cell>
          <cell r="L90" t="str">
            <v>의장공사</v>
          </cell>
          <cell r="M90" t="str">
            <v>135-894</v>
          </cell>
          <cell r="N90" t="str">
            <v>서울 강남구 신사동 612</v>
          </cell>
          <cell r="R90" t="str">
            <v>의장공사에 대한 설계, 시공 및 부가서비스</v>
          </cell>
          <cell r="S90" t="str">
            <v>품질경영부</v>
          </cell>
          <cell r="T90" t="str">
            <v>안성용</v>
          </cell>
          <cell r="U90" t="str">
            <v>이사</v>
          </cell>
          <cell r="V90" t="str">
            <v>02-511-8500</v>
          </cell>
          <cell r="W90" t="str">
            <v>02-540-2801</v>
          </cell>
          <cell r="X90" t="str">
            <v>intopia1@unitel.co.kr</v>
          </cell>
          <cell r="Y90" t="str">
            <v>www.msint.co.kr</v>
          </cell>
          <cell r="Z90" t="str">
            <v>ISO 9001:1994</v>
          </cell>
          <cell r="AA90">
            <v>283</v>
          </cell>
          <cell r="AB90">
            <v>4641</v>
          </cell>
          <cell r="AC90">
            <v>23</v>
          </cell>
          <cell r="AD90" t="str">
            <v>QA LIST</v>
          </cell>
          <cell r="AG90" t="str">
            <v>KMAQA사후</v>
          </cell>
          <cell r="AH90" t="str">
            <v>KMAQA사후</v>
          </cell>
          <cell r="AI90" t="str">
            <v>전환</v>
          </cell>
          <cell r="AJ90" t="str">
            <v>조중열</v>
          </cell>
          <cell r="AK90" t="str">
            <v>조중열</v>
          </cell>
          <cell r="AM90">
            <v>2</v>
          </cell>
          <cell r="AN90">
            <v>2</v>
          </cell>
          <cell r="AO90">
            <v>2</v>
          </cell>
          <cell r="AP90">
            <v>110</v>
          </cell>
          <cell r="AQ90" t="str">
            <v>해당없음</v>
          </cell>
          <cell r="AR90" t="str">
            <v>해당없음</v>
          </cell>
          <cell r="BC90">
            <v>2</v>
          </cell>
          <cell r="BD90">
            <v>2</v>
          </cell>
          <cell r="BE90">
            <v>37544</v>
          </cell>
          <cell r="BF90">
            <v>37545</v>
          </cell>
          <cell r="BG90" t="str">
            <v>조중열</v>
          </cell>
          <cell r="BJ90" t="str">
            <v>완료</v>
          </cell>
          <cell r="BK90" t="str">
            <v>완료</v>
          </cell>
          <cell r="BL90" t="str">
            <v>3사</v>
          </cell>
          <cell r="BP90">
            <v>0.5</v>
          </cell>
          <cell r="BS90" t="str">
            <v>김용권</v>
          </cell>
          <cell r="BW90">
            <v>1.5</v>
          </cell>
          <cell r="BX90">
            <v>2</v>
          </cell>
          <cell r="BY90">
            <v>37544</v>
          </cell>
          <cell r="BZ90">
            <v>37545</v>
          </cell>
          <cell r="CA90" t="str">
            <v>조중열</v>
          </cell>
          <cell r="CD90" t="str">
            <v>8월</v>
          </cell>
          <cell r="CE90" t="str">
            <v>RQM0620</v>
          </cell>
          <cell r="CF90">
            <v>35839</v>
          </cell>
          <cell r="CG90">
            <v>36935</v>
          </cell>
          <cell r="CJ90">
            <v>9</v>
          </cell>
          <cell r="CK90" t="str">
            <v>3사</v>
          </cell>
          <cell r="CL90">
            <v>37803</v>
          </cell>
          <cell r="CM90">
            <v>2</v>
          </cell>
          <cell r="CN90">
            <v>55</v>
          </cell>
          <cell r="CO90">
            <v>4</v>
          </cell>
          <cell r="CQ90">
            <v>0</v>
          </cell>
          <cell r="CR90">
            <v>110</v>
          </cell>
          <cell r="CT90">
            <v>0</v>
          </cell>
          <cell r="CU90">
            <v>4</v>
          </cell>
          <cell r="DD90" t="str">
            <v>10월</v>
          </cell>
          <cell r="DF90" t="str">
            <v>조중열</v>
          </cell>
          <cell r="DG90" t="str">
            <v>이창섭</v>
          </cell>
          <cell r="DQ90">
            <v>2</v>
          </cell>
          <cell r="DR90">
            <v>37544</v>
          </cell>
          <cell r="DS90">
            <v>37545</v>
          </cell>
          <cell r="DT90" t="str">
            <v>조중열</v>
          </cell>
        </row>
        <row r="91">
          <cell r="B91" t="str">
            <v>QM1102</v>
          </cell>
          <cell r="C91">
            <v>3</v>
          </cell>
          <cell r="D91">
            <v>37321</v>
          </cell>
          <cell r="E91" t="str">
            <v>㈜디자인스튜디오</v>
          </cell>
          <cell r="H91" t="str">
            <v>김종호</v>
          </cell>
          <cell r="J91" t="str">
            <v>211-86-56563</v>
          </cell>
          <cell r="K91" t="str">
            <v>건설, 써비스</v>
          </cell>
          <cell r="L91" t="str">
            <v>실내장식, 소프트웨어개발</v>
          </cell>
          <cell r="M91" t="str">
            <v>135-893</v>
          </cell>
          <cell r="N91" t="str">
            <v>서울 강남구 신사동 595-1 안국빌딩 3층</v>
          </cell>
          <cell r="R91" t="str">
            <v>의장공사에 대한 설계, 시공 및 부가서비스</v>
          </cell>
          <cell r="S91" t="str">
            <v>공무팀</v>
          </cell>
          <cell r="T91" t="str">
            <v>양선기</v>
          </cell>
          <cell r="U91" t="str">
            <v>차장</v>
          </cell>
          <cell r="V91" t="str">
            <v>02-542-3580</v>
          </cell>
          <cell r="W91" t="str">
            <v>02-542-3583</v>
          </cell>
          <cell r="X91" t="str">
            <v>deint@design-studio</v>
          </cell>
          <cell r="Y91" t="str">
            <v>www.design-studio.co.kr</v>
          </cell>
          <cell r="Z91" t="str">
            <v>ISO 9001:1994</v>
          </cell>
          <cell r="AA91">
            <v>283</v>
          </cell>
          <cell r="AB91">
            <v>4641</v>
          </cell>
          <cell r="AC91">
            <v>21</v>
          </cell>
          <cell r="AD91" t="str">
            <v>QA LIST</v>
          </cell>
          <cell r="AG91" t="str">
            <v>KMAQA사후</v>
          </cell>
          <cell r="AH91" t="str">
            <v>KMAQA사후</v>
          </cell>
          <cell r="AI91" t="str">
            <v>전환</v>
          </cell>
          <cell r="AJ91" t="str">
            <v>조중열</v>
          </cell>
          <cell r="AK91" t="str">
            <v>조중열</v>
          </cell>
          <cell r="AM91">
            <v>2</v>
          </cell>
          <cell r="AN91">
            <v>2</v>
          </cell>
          <cell r="AO91">
            <v>2</v>
          </cell>
          <cell r="AP91">
            <v>110</v>
          </cell>
          <cell r="AQ91" t="str">
            <v>해당없음</v>
          </cell>
          <cell r="AR91" t="str">
            <v>해당없음</v>
          </cell>
          <cell r="BC91">
            <v>2</v>
          </cell>
          <cell r="BD91">
            <v>2</v>
          </cell>
          <cell r="BE91">
            <v>37370</v>
          </cell>
          <cell r="BF91">
            <v>37371</v>
          </cell>
          <cell r="BG91" t="str">
            <v>조중열</v>
          </cell>
          <cell r="BJ91" t="str">
            <v>최대락</v>
          </cell>
          <cell r="BK91" t="str">
            <v>완료</v>
          </cell>
          <cell r="BL91" t="str">
            <v>갱신</v>
          </cell>
          <cell r="BX91">
            <v>2</v>
          </cell>
          <cell r="BY91">
            <v>37539</v>
          </cell>
          <cell r="BZ91">
            <v>37540</v>
          </cell>
          <cell r="CA91" t="str">
            <v>조중열</v>
          </cell>
          <cell r="CE91" t="str">
            <v>RQM0636</v>
          </cell>
          <cell r="CF91">
            <v>36637</v>
          </cell>
          <cell r="CJ91">
            <v>6</v>
          </cell>
          <cell r="CK91" t="str">
            <v>갱신</v>
          </cell>
          <cell r="CL91">
            <v>37712</v>
          </cell>
          <cell r="CM91">
            <v>2</v>
          </cell>
          <cell r="CN91">
            <v>66</v>
          </cell>
          <cell r="CO91">
            <v>4</v>
          </cell>
          <cell r="CQ91">
            <v>0</v>
          </cell>
          <cell r="CR91">
            <v>132</v>
          </cell>
          <cell r="CT91">
            <v>0</v>
          </cell>
          <cell r="CU91">
            <v>8</v>
          </cell>
          <cell r="DD91">
            <v>37370</v>
          </cell>
          <cell r="DE91">
            <v>37371</v>
          </cell>
          <cell r="DF91" t="str">
            <v>조중열</v>
          </cell>
          <cell r="DI91" t="str">
            <v>최대락</v>
          </cell>
          <cell r="EL91">
            <v>2</v>
          </cell>
          <cell r="EM91">
            <v>37539</v>
          </cell>
          <cell r="EN91">
            <v>37540</v>
          </cell>
          <cell r="EO91" t="str">
            <v>조중열</v>
          </cell>
        </row>
        <row r="92">
          <cell r="B92" t="str">
            <v>QM1103</v>
          </cell>
          <cell r="C92">
            <v>3</v>
          </cell>
          <cell r="D92">
            <v>37321</v>
          </cell>
          <cell r="E92" t="str">
            <v>한국도로안전㈜</v>
          </cell>
          <cell r="H92" t="str">
            <v>임점숙</v>
          </cell>
          <cell r="J92" t="str">
            <v>113-81-65123</v>
          </cell>
          <cell r="K92" t="str">
            <v>건설업, 제조</v>
          </cell>
          <cell r="L92" t="str">
            <v>전기공사, 판넬제작</v>
          </cell>
          <cell r="M92" t="str">
            <v>152-886</v>
          </cell>
          <cell r="N92" t="str">
            <v>서울 구로구 신도림동 286-7</v>
          </cell>
          <cell r="R92" t="str">
            <v>전기공사에 대한 시공 및 부가서비스</v>
          </cell>
          <cell r="S92" t="str">
            <v>총무부</v>
          </cell>
          <cell r="T92" t="str">
            <v>김혜자</v>
          </cell>
          <cell r="U92" t="str">
            <v>사원</v>
          </cell>
          <cell r="V92" t="str">
            <v>02-672-8397</v>
          </cell>
          <cell r="W92" t="str">
            <v>02-672-8727</v>
          </cell>
          <cell r="X92" t="str">
            <v>ksr2519@hotmail.com</v>
          </cell>
          <cell r="Z92" t="str">
            <v>ISO 9001:2000</v>
          </cell>
          <cell r="AA92">
            <v>283</v>
          </cell>
          <cell r="AB92">
            <v>4631</v>
          </cell>
          <cell r="AC92">
            <v>6</v>
          </cell>
          <cell r="AD92" t="str">
            <v>이종학</v>
          </cell>
          <cell r="AE92" t="str">
            <v>한길경영기술원 이종학</v>
          </cell>
          <cell r="AF92" t="str">
            <v>한길경영기술원</v>
          </cell>
          <cell r="AG92" t="str">
            <v>미입금</v>
          </cell>
          <cell r="AH92" t="str">
            <v>신규</v>
          </cell>
          <cell r="AI92" t="str">
            <v>신규</v>
          </cell>
          <cell r="AJ92" t="str">
            <v>조중열</v>
          </cell>
          <cell r="AK92" t="str">
            <v>조중열</v>
          </cell>
          <cell r="AL92">
            <v>0.5</v>
          </cell>
          <cell r="AM92">
            <v>1</v>
          </cell>
          <cell r="AN92">
            <v>1</v>
          </cell>
          <cell r="AO92">
            <v>2</v>
          </cell>
          <cell r="AP92">
            <v>165</v>
          </cell>
          <cell r="AQ92">
            <v>55</v>
          </cell>
          <cell r="AV92">
            <v>0.5</v>
          </cell>
          <cell r="AW92">
            <v>1</v>
          </cell>
          <cell r="AX92">
            <v>37333</v>
          </cell>
          <cell r="AY92" t="str">
            <v>백인선</v>
          </cell>
          <cell r="AZ92" t="str">
            <v>조중열</v>
          </cell>
          <cell r="BC92">
            <v>1.5</v>
          </cell>
          <cell r="BD92">
            <v>1</v>
          </cell>
          <cell r="BE92">
            <v>37340</v>
          </cell>
          <cell r="BF92" t="str">
            <v>백인선</v>
          </cell>
          <cell r="BG92" t="str">
            <v>조중열</v>
          </cell>
          <cell r="BJ92" t="str">
            <v>완료</v>
          </cell>
          <cell r="BK92" t="str">
            <v>완료</v>
          </cell>
          <cell r="BL92" t="str">
            <v>2사</v>
          </cell>
          <cell r="BQ92">
            <v>37365</v>
          </cell>
          <cell r="BS92" t="str">
            <v>백인선</v>
          </cell>
          <cell r="BX92">
            <v>1</v>
          </cell>
          <cell r="BY92">
            <v>37527</v>
          </cell>
          <cell r="BZ92" t="str">
            <v>백인선</v>
          </cell>
          <cell r="CA92" t="str">
            <v>조중열</v>
          </cell>
          <cell r="CD92" t="str">
            <v>10월</v>
          </cell>
          <cell r="CE92" t="str">
            <v>RQM0586</v>
          </cell>
          <cell r="CF92">
            <v>37344</v>
          </cell>
          <cell r="CJ92">
            <v>6</v>
          </cell>
          <cell r="CK92" t="str">
            <v>2사</v>
          </cell>
          <cell r="CL92">
            <v>37681</v>
          </cell>
          <cell r="CM92">
            <v>1</v>
          </cell>
          <cell r="CN92">
            <v>55</v>
          </cell>
          <cell r="CO92">
            <v>4</v>
          </cell>
          <cell r="CQ92">
            <v>55</v>
          </cell>
          <cell r="CR92">
            <v>55</v>
          </cell>
          <cell r="CT92">
            <v>4</v>
          </cell>
          <cell r="CU92">
            <v>4</v>
          </cell>
          <cell r="CV92">
            <v>1</v>
          </cell>
          <cell r="CW92">
            <v>37333</v>
          </cell>
          <cell r="CY92" t="str">
            <v>조중열</v>
          </cell>
          <cell r="DC92">
            <v>1</v>
          </cell>
          <cell r="DD92">
            <v>37340</v>
          </cell>
          <cell r="DE92">
            <v>37373</v>
          </cell>
          <cell r="DF92" t="str">
            <v>조중열</v>
          </cell>
          <cell r="DJ92">
            <v>1</v>
          </cell>
          <cell r="DK92">
            <v>37527</v>
          </cell>
          <cell r="DM92" t="str">
            <v>조중열</v>
          </cell>
        </row>
        <row r="93">
          <cell r="B93" t="str">
            <v>QM1104</v>
          </cell>
          <cell r="C93">
            <v>3</v>
          </cell>
          <cell r="D93">
            <v>37322</v>
          </cell>
          <cell r="E93" t="str">
            <v>우일산전㈜</v>
          </cell>
          <cell r="F93" t="str">
            <v>㈜우일티앤이--&gt;우일산전㈜ 사명변경</v>
          </cell>
          <cell r="H93" t="str">
            <v>김정한</v>
          </cell>
          <cell r="J93" t="str">
            <v>206-81-59243</v>
          </cell>
          <cell r="K93" t="str">
            <v>제조, 건설, 도매</v>
          </cell>
          <cell r="L93" t="str">
            <v>자동제어시스템 외</v>
          </cell>
          <cell r="M93" t="str">
            <v>133-831</v>
          </cell>
          <cell r="N93" t="str">
            <v>서울 성동구 성수2가 3동 273-51 성도빌딩 303호</v>
          </cell>
          <cell r="R93" t="str">
            <v>*자동제어시스템에 대한 설계, 제조, 공사시공 및 부가서비스*전기공사에 대한 시공 및 부가서비스</v>
          </cell>
          <cell r="S93" t="str">
            <v>관리부</v>
          </cell>
          <cell r="T93" t="str">
            <v>김석기</v>
          </cell>
          <cell r="U93" t="str">
            <v>과장</v>
          </cell>
          <cell r="V93" t="str">
            <v>02-467-5751</v>
          </cell>
          <cell r="W93" t="str">
            <v>02-467-5753</v>
          </cell>
          <cell r="X93" t="str">
            <v>hunter@wooiltech.co.kr</v>
          </cell>
          <cell r="Y93" t="str">
            <v>www.wooiltech.co.kr</v>
          </cell>
          <cell r="Z93" t="str">
            <v>ISO 9002:1994</v>
          </cell>
          <cell r="AA93" t="str">
            <v>191284283</v>
          </cell>
          <cell r="AB93" t="str">
            <v>312046204631</v>
          </cell>
          <cell r="AC93">
            <v>17</v>
          </cell>
          <cell r="AD93" t="str">
            <v>김용권</v>
          </cell>
          <cell r="AG93" t="str">
            <v>KMAQA갱신</v>
          </cell>
          <cell r="AH93" t="str">
            <v>전환</v>
          </cell>
          <cell r="AI93" t="str">
            <v>신규</v>
          </cell>
          <cell r="AJ93" t="str">
            <v>사업개발</v>
          </cell>
          <cell r="AK93" t="str">
            <v>김용권</v>
          </cell>
          <cell r="AL93">
            <v>1</v>
          </cell>
          <cell r="AM93">
            <v>1</v>
          </cell>
          <cell r="AN93">
            <v>2</v>
          </cell>
          <cell r="AO93">
            <v>3</v>
          </cell>
          <cell r="AP93">
            <v>165</v>
          </cell>
          <cell r="AQ93" t="str">
            <v>해당없음</v>
          </cell>
          <cell r="AR93" t="str">
            <v>ORION사후전환</v>
          </cell>
          <cell r="AV93">
            <v>1</v>
          </cell>
          <cell r="AW93">
            <v>1</v>
          </cell>
          <cell r="AX93">
            <v>37326</v>
          </cell>
          <cell r="AY93" t="str">
            <v>조중열</v>
          </cell>
          <cell r="AZ93" t="str">
            <v>김용권</v>
          </cell>
          <cell r="BC93" t="str">
            <v>이광식</v>
          </cell>
          <cell r="BD93">
            <v>2</v>
          </cell>
          <cell r="BE93">
            <v>37335</v>
          </cell>
          <cell r="BF93">
            <v>37336</v>
          </cell>
          <cell r="BG93" t="str">
            <v>김용권</v>
          </cell>
          <cell r="BI93" t="str">
            <v>최대락</v>
          </cell>
          <cell r="BJ93" t="str">
            <v>이광식</v>
          </cell>
          <cell r="BK93" t="str">
            <v>완료</v>
          </cell>
          <cell r="BL93" t="str">
            <v>2사</v>
          </cell>
          <cell r="BQ93">
            <v>37323</v>
          </cell>
          <cell r="BS93" t="str">
            <v>조중열</v>
          </cell>
          <cell r="BX93">
            <v>2</v>
          </cell>
          <cell r="BY93">
            <v>37578</v>
          </cell>
          <cell r="BZ93">
            <v>37579</v>
          </cell>
          <cell r="CA93" t="str">
            <v>김용권</v>
          </cell>
          <cell r="CC93" t="str">
            <v>최대락</v>
          </cell>
          <cell r="CD93" t="str">
            <v>완료</v>
          </cell>
          <cell r="CE93" t="str">
            <v>RQM0591</v>
          </cell>
          <cell r="CF93">
            <v>37344</v>
          </cell>
          <cell r="CJ93">
            <v>6</v>
          </cell>
          <cell r="CK93" t="str">
            <v>2사</v>
          </cell>
          <cell r="CL93">
            <v>37742</v>
          </cell>
          <cell r="CM93">
            <v>1.5</v>
          </cell>
          <cell r="CN93">
            <v>55</v>
          </cell>
          <cell r="CO93">
            <v>4</v>
          </cell>
          <cell r="CQ93">
            <v>55</v>
          </cell>
          <cell r="CR93">
            <v>110</v>
          </cell>
          <cell r="CT93">
            <v>4</v>
          </cell>
          <cell r="CU93">
            <v>8</v>
          </cell>
          <cell r="CV93">
            <v>1</v>
          </cell>
          <cell r="CW93">
            <v>37326</v>
          </cell>
          <cell r="CY93" t="str">
            <v>김용권</v>
          </cell>
          <cell r="DB93" t="str">
            <v>이광식</v>
          </cell>
          <cell r="DC93">
            <v>2</v>
          </cell>
          <cell r="DD93">
            <v>37335</v>
          </cell>
          <cell r="DE93">
            <v>37336</v>
          </cell>
          <cell r="DF93" t="str">
            <v>김용권</v>
          </cell>
          <cell r="DI93" t="str">
            <v>이광식</v>
          </cell>
          <cell r="DJ93">
            <v>2</v>
          </cell>
          <cell r="DK93">
            <v>37578</v>
          </cell>
          <cell r="DL93">
            <v>37579</v>
          </cell>
          <cell r="DM93" t="str">
            <v>김용권</v>
          </cell>
        </row>
        <row r="94">
          <cell r="B94" t="str">
            <v>EM1105</v>
          </cell>
          <cell r="C94">
            <v>3</v>
          </cell>
          <cell r="D94">
            <v>37322</v>
          </cell>
          <cell r="E94" t="str">
            <v>동두천시 상수도사업소</v>
          </cell>
          <cell r="H94" t="str">
            <v>김양기</v>
          </cell>
          <cell r="J94" t="str">
            <v>127-83-07505</v>
          </cell>
          <cell r="K94" t="str">
            <v>제조업, 건설업, 도소매</v>
          </cell>
          <cell r="L94" t="str">
            <v>종합환경공해방지시설자동판매 외</v>
          </cell>
          <cell r="M94" t="str">
            <v>483-110</v>
          </cell>
          <cell r="N94" t="str">
            <v>경기 동두천시 하봉암동 155</v>
          </cell>
          <cell r="R94" t="str">
            <v>수돗물 생산 및 공급</v>
          </cell>
          <cell r="S94" t="str">
            <v>시설관리</v>
          </cell>
          <cell r="T94" t="str">
            <v>박성환</v>
          </cell>
          <cell r="U94" t="str">
            <v>계장</v>
          </cell>
          <cell r="V94" t="str">
            <v>031-867-7854</v>
          </cell>
          <cell r="W94" t="str">
            <v>031-860-2565</v>
          </cell>
          <cell r="X94" t="str">
            <v>ppark104@yahoo.co.kr</v>
          </cell>
          <cell r="Y94" t="str">
            <v>www.lottelem.co.kr</v>
          </cell>
          <cell r="Z94" t="str">
            <v>ISO 14001:1996</v>
          </cell>
          <cell r="AA94" t="str">
            <v>272</v>
          </cell>
          <cell r="AB94">
            <v>4102</v>
          </cell>
          <cell r="AC94">
            <v>22</v>
          </cell>
          <cell r="AD94" t="str">
            <v>직접영업</v>
          </cell>
          <cell r="AG94" t="str">
            <v>KMAQA사후</v>
          </cell>
          <cell r="AH94" t="str">
            <v>전환</v>
          </cell>
          <cell r="AI94" t="str">
            <v>신규</v>
          </cell>
          <cell r="AJ94" t="str">
            <v>사업개발</v>
          </cell>
          <cell r="AK94" t="str">
            <v>송철근</v>
          </cell>
          <cell r="AM94">
            <v>0.5</v>
          </cell>
          <cell r="AN94">
            <v>3</v>
          </cell>
          <cell r="AO94">
            <v>3.5</v>
          </cell>
          <cell r="AP94">
            <v>247.5</v>
          </cell>
          <cell r="AQ94">
            <v>55</v>
          </cell>
          <cell r="AW94">
            <v>0.5</v>
          </cell>
          <cell r="AX94">
            <v>37495</v>
          </cell>
          <cell r="AZ94" t="str">
            <v>장국진</v>
          </cell>
          <cell r="BC94">
            <v>3</v>
          </cell>
          <cell r="BD94">
            <v>3</v>
          </cell>
          <cell r="BE94">
            <v>37504</v>
          </cell>
          <cell r="BF94">
            <v>37505</v>
          </cell>
          <cell r="BG94" t="str">
            <v>장국진</v>
          </cell>
          <cell r="BH94" t="str">
            <v>송철근</v>
          </cell>
          <cell r="BI94" t="str">
            <v>이광식</v>
          </cell>
          <cell r="BJ94" t="str">
            <v>완료</v>
          </cell>
          <cell r="BK94" t="str">
            <v>완료</v>
          </cell>
          <cell r="BL94" t="str">
            <v>1사</v>
          </cell>
          <cell r="BQ94">
            <v>0.5</v>
          </cell>
          <cell r="BR94">
            <v>37495</v>
          </cell>
          <cell r="BT94" t="str">
            <v>장국진</v>
          </cell>
          <cell r="BW94">
            <v>3</v>
          </cell>
          <cell r="BX94">
            <v>3</v>
          </cell>
          <cell r="BY94">
            <v>37504</v>
          </cell>
          <cell r="BZ94">
            <v>37505</v>
          </cell>
          <cell r="CA94" t="str">
            <v>장국진</v>
          </cell>
          <cell r="CB94" t="str">
            <v>송철근</v>
          </cell>
          <cell r="CC94" t="str">
            <v>이광식</v>
          </cell>
          <cell r="CD94" t="str">
            <v>완료</v>
          </cell>
          <cell r="CE94" t="str">
            <v>REM0030</v>
          </cell>
          <cell r="CF94">
            <v>37513</v>
          </cell>
          <cell r="CG94">
            <v>37061</v>
          </cell>
          <cell r="CJ94">
            <v>6</v>
          </cell>
          <cell r="CK94" t="str">
            <v>1사</v>
          </cell>
          <cell r="CL94">
            <v>37681</v>
          </cell>
          <cell r="CM94">
            <v>1</v>
          </cell>
          <cell r="CN94">
            <v>55</v>
          </cell>
          <cell r="CO94">
            <v>8</v>
          </cell>
          <cell r="CQ94">
            <v>27.5</v>
          </cell>
          <cell r="CR94">
            <v>165</v>
          </cell>
          <cell r="CT94">
            <v>8</v>
          </cell>
          <cell r="CU94">
            <v>16</v>
          </cell>
          <cell r="CV94">
            <v>0.5</v>
          </cell>
          <cell r="CW94">
            <v>37491</v>
          </cell>
          <cell r="CY94" t="str">
            <v>장국진</v>
          </cell>
          <cell r="DC94">
            <v>3</v>
          </cell>
          <cell r="DD94">
            <v>37504</v>
          </cell>
          <cell r="DE94">
            <v>37505</v>
          </cell>
          <cell r="DF94" t="str">
            <v>장국진</v>
          </cell>
          <cell r="DG94" t="str">
            <v>송철근</v>
          </cell>
          <cell r="DI94" t="str">
            <v>이광식</v>
          </cell>
          <cell r="DJ94">
            <v>3</v>
          </cell>
          <cell r="DK94">
            <v>37362</v>
          </cell>
          <cell r="DL94">
            <v>37363</v>
          </cell>
          <cell r="DM94" t="str">
            <v>김용권</v>
          </cell>
          <cell r="DN94" t="str">
            <v>이창섭</v>
          </cell>
          <cell r="DP94" t="str">
            <v>이광식</v>
          </cell>
        </row>
        <row r="95">
          <cell r="B95" t="str">
            <v>QS1106</v>
          </cell>
          <cell r="C95">
            <v>3</v>
          </cell>
          <cell r="D95">
            <v>37322</v>
          </cell>
          <cell r="E95" t="str">
            <v>가람테크㈜</v>
          </cell>
          <cell r="H95" t="str">
            <v>김용길</v>
          </cell>
          <cell r="J95" t="str">
            <v>312-81-30008</v>
          </cell>
          <cell r="K95" t="str">
            <v>제조</v>
          </cell>
          <cell r="L95" t="str">
            <v>자동차부품</v>
          </cell>
          <cell r="M95" t="str">
            <v>330-815</v>
          </cell>
          <cell r="N95" t="str">
            <v>충남 천안시 직산면 부송리 63-2</v>
          </cell>
          <cell r="R95" t="str">
            <v>자동차용 PET(PP) BOARD 생산 및 부가서비스</v>
          </cell>
          <cell r="S95" t="str">
            <v>개발영업부품질보증팀</v>
          </cell>
          <cell r="T95" t="str">
            <v>장경인</v>
          </cell>
          <cell r="U95" t="str">
            <v>차장</v>
          </cell>
          <cell r="V95" t="str">
            <v>041-583-4301</v>
          </cell>
          <cell r="W95" t="str">
            <v>041-583-4304</v>
          </cell>
          <cell r="X95" t="str">
            <v>k30008@orgio.net</v>
          </cell>
          <cell r="Y95" t="str">
            <v>www.karamtech.com</v>
          </cell>
          <cell r="Z95" t="str">
            <v>QS 9000/9002</v>
          </cell>
          <cell r="AA95">
            <v>224</v>
          </cell>
          <cell r="AB95">
            <v>3430</v>
          </cell>
          <cell r="AC95">
            <v>15</v>
          </cell>
          <cell r="AD95" t="str">
            <v>중부지사</v>
          </cell>
          <cell r="AF95" t="str">
            <v>중부지사</v>
          </cell>
          <cell r="AG95" t="str">
            <v>지급</v>
          </cell>
          <cell r="AH95" t="str">
            <v>전환</v>
          </cell>
          <cell r="AI95" t="str">
            <v>신규</v>
          </cell>
          <cell r="AJ95" t="str">
            <v>중부지사</v>
          </cell>
          <cell r="AK95" t="str">
            <v>김희민</v>
          </cell>
          <cell r="AM95">
            <v>1</v>
          </cell>
          <cell r="AN95">
            <v>2</v>
          </cell>
          <cell r="AO95">
            <v>3</v>
          </cell>
          <cell r="AP95">
            <v>220</v>
          </cell>
          <cell r="AQ95">
            <v>55</v>
          </cell>
          <cell r="AW95">
            <v>1</v>
          </cell>
          <cell r="AX95">
            <v>37369</v>
          </cell>
          <cell r="AZ95" t="str">
            <v>김희민</v>
          </cell>
          <cell r="BC95">
            <v>2</v>
          </cell>
          <cell r="BD95">
            <v>2</v>
          </cell>
          <cell r="BE95">
            <v>37390</v>
          </cell>
          <cell r="BF95" t="str">
            <v>조중열</v>
          </cell>
          <cell r="BG95" t="str">
            <v>김희민</v>
          </cell>
          <cell r="BH95" t="str">
            <v>하진식</v>
          </cell>
          <cell r="BJ95" t="str">
            <v>10월</v>
          </cell>
          <cell r="BK95" t="str">
            <v>완료</v>
          </cell>
          <cell r="BL95" t="str">
            <v>1사</v>
          </cell>
          <cell r="BQ95">
            <v>1</v>
          </cell>
          <cell r="BR95">
            <v>37369</v>
          </cell>
          <cell r="BT95" t="str">
            <v>김희민</v>
          </cell>
          <cell r="BX95">
            <v>2</v>
          </cell>
          <cell r="BY95">
            <v>37390</v>
          </cell>
          <cell r="BZ95" t="str">
            <v>조중열</v>
          </cell>
          <cell r="CA95" t="str">
            <v>김희민</v>
          </cell>
          <cell r="CB95" t="str">
            <v>하진식</v>
          </cell>
          <cell r="CD95" t="str">
            <v>10월</v>
          </cell>
          <cell r="CE95" t="str">
            <v>RQM0716/RQS0023</v>
          </cell>
          <cell r="CF95">
            <v>37400</v>
          </cell>
          <cell r="CJ95">
            <v>6</v>
          </cell>
          <cell r="CK95" t="str">
            <v>1사</v>
          </cell>
          <cell r="CL95">
            <v>37591</v>
          </cell>
          <cell r="CM95">
            <v>2</v>
          </cell>
          <cell r="CN95">
            <v>55</v>
          </cell>
          <cell r="CO95">
            <v>12</v>
          </cell>
          <cell r="CQ95">
            <v>55</v>
          </cell>
          <cell r="CR95">
            <v>110</v>
          </cell>
          <cell r="CT95">
            <v>12</v>
          </cell>
          <cell r="CU95">
            <v>24</v>
          </cell>
          <cell r="CV95">
            <v>1</v>
          </cell>
          <cell r="CW95">
            <v>37369</v>
          </cell>
          <cell r="CY95" t="str">
            <v>김희민</v>
          </cell>
          <cell r="DC95">
            <v>2</v>
          </cell>
          <cell r="DD95">
            <v>37390</v>
          </cell>
          <cell r="DF95" t="str">
            <v>김희민</v>
          </cell>
          <cell r="DG95" t="str">
            <v>하진식</v>
          </cell>
        </row>
        <row r="96">
          <cell r="B96" t="str">
            <v>EM1107</v>
          </cell>
          <cell r="C96">
            <v>3</v>
          </cell>
          <cell r="D96">
            <v>37322</v>
          </cell>
          <cell r="E96" t="str">
            <v>㈜드림테크</v>
          </cell>
          <cell r="H96" t="str">
            <v>홍순주</v>
          </cell>
          <cell r="J96" t="str">
            <v>135-81-37312</v>
          </cell>
          <cell r="K96" t="str">
            <v>제조, 건설, 도매</v>
          </cell>
          <cell r="L96" t="str">
            <v>아스팔트재생재료, 도로포장공사</v>
          </cell>
          <cell r="M96" t="str">
            <v>440-290</v>
          </cell>
          <cell r="N96" t="str">
            <v>경기 수원시 장안구 파장동 627-10</v>
          </cell>
          <cell r="R96" t="str">
            <v>상온아스팔트 포장재료 제조, 골재 재활용 및 부가서비스</v>
          </cell>
          <cell r="S96" t="str">
            <v>공무팀</v>
          </cell>
          <cell r="T96" t="str">
            <v>박양호</v>
          </cell>
          <cell r="U96" t="str">
            <v>과장</v>
          </cell>
          <cell r="V96" t="str">
            <v>031-251-5630</v>
          </cell>
          <cell r="W96" t="str">
            <v>031-251-5634</v>
          </cell>
          <cell r="X96" t="str">
            <v>deint@design-studio</v>
          </cell>
          <cell r="Y96" t="str">
            <v>www.design-studio.co.kr</v>
          </cell>
          <cell r="Z96" t="str">
            <v>ISO 14001:1996</v>
          </cell>
          <cell r="AA96">
            <v>151</v>
          </cell>
          <cell r="AB96">
            <v>2692</v>
          </cell>
          <cell r="AC96">
            <v>8</v>
          </cell>
          <cell r="AD96" t="str">
            <v>중부지사</v>
          </cell>
          <cell r="AE96" t="str">
            <v>한국엔지니어링 품질연구소</v>
          </cell>
          <cell r="AF96" t="str">
            <v>중부지사</v>
          </cell>
          <cell r="AG96" t="str">
            <v>지급</v>
          </cell>
          <cell r="AH96" t="str">
            <v>전환</v>
          </cell>
          <cell r="AI96" t="str">
            <v>신규</v>
          </cell>
          <cell r="AJ96" t="str">
            <v>중부지사</v>
          </cell>
          <cell r="AK96" t="str">
            <v>류적용</v>
          </cell>
          <cell r="AM96">
            <v>0.5</v>
          </cell>
          <cell r="AN96">
            <v>2</v>
          </cell>
          <cell r="AO96">
            <v>2.5</v>
          </cell>
          <cell r="AP96">
            <v>192.5</v>
          </cell>
          <cell r="AQ96">
            <v>55</v>
          </cell>
          <cell r="AW96">
            <v>0.5</v>
          </cell>
          <cell r="AX96">
            <v>37359</v>
          </cell>
          <cell r="AZ96" t="str">
            <v>류적용</v>
          </cell>
          <cell r="BC96">
            <v>2</v>
          </cell>
          <cell r="BD96">
            <v>2</v>
          </cell>
          <cell r="BE96">
            <v>37366</v>
          </cell>
          <cell r="BF96" t="str">
            <v>조중열</v>
          </cell>
          <cell r="BG96" t="str">
            <v>류적용</v>
          </cell>
          <cell r="BH96" t="str">
            <v>주병갑</v>
          </cell>
          <cell r="BI96" t="str">
            <v>최대락</v>
          </cell>
          <cell r="BJ96" t="str">
            <v>완료</v>
          </cell>
          <cell r="BK96" t="str">
            <v>완료</v>
          </cell>
          <cell r="BL96" t="str">
            <v>1사</v>
          </cell>
          <cell r="BQ96">
            <v>0.5</v>
          </cell>
          <cell r="BR96">
            <v>37359</v>
          </cell>
          <cell r="BT96" t="str">
            <v>류적용</v>
          </cell>
          <cell r="BX96">
            <v>2</v>
          </cell>
          <cell r="BY96">
            <v>37366</v>
          </cell>
          <cell r="BZ96" t="str">
            <v>조중열</v>
          </cell>
          <cell r="CA96" t="str">
            <v>류적용</v>
          </cell>
          <cell r="CB96" t="str">
            <v>주병갑</v>
          </cell>
          <cell r="CC96" t="str">
            <v>최대락</v>
          </cell>
          <cell r="CD96" t="str">
            <v>10월</v>
          </cell>
          <cell r="CE96" t="str">
            <v>REM0007</v>
          </cell>
          <cell r="CF96">
            <v>37393</v>
          </cell>
          <cell r="CJ96">
            <v>6</v>
          </cell>
          <cell r="CK96" t="str">
            <v>1사</v>
          </cell>
          <cell r="CL96">
            <v>37591</v>
          </cell>
          <cell r="CM96">
            <v>1</v>
          </cell>
          <cell r="CN96">
            <v>66</v>
          </cell>
          <cell r="CO96">
            <v>16</v>
          </cell>
          <cell r="CQ96">
            <v>0</v>
          </cell>
          <cell r="CR96">
            <v>0</v>
          </cell>
          <cell r="CT96">
            <v>16</v>
          </cell>
          <cell r="CU96">
            <v>32</v>
          </cell>
          <cell r="CV96">
            <v>0.5</v>
          </cell>
          <cell r="CW96">
            <v>37359</v>
          </cell>
          <cell r="CY96" t="str">
            <v>류적용</v>
          </cell>
          <cell r="DC96">
            <v>2</v>
          </cell>
          <cell r="DD96">
            <v>37366</v>
          </cell>
          <cell r="DE96">
            <v>37371</v>
          </cell>
          <cell r="DF96" t="str">
            <v>류적용</v>
          </cell>
          <cell r="DG96" t="str">
            <v>주병갑</v>
          </cell>
          <cell r="DI96" t="str">
            <v>최대락</v>
          </cell>
        </row>
        <row r="97">
          <cell r="B97" t="str">
            <v>QS1108</v>
          </cell>
          <cell r="C97">
            <v>3</v>
          </cell>
          <cell r="D97">
            <v>37322</v>
          </cell>
          <cell r="E97" t="str">
            <v>㈜크린월드필터</v>
          </cell>
          <cell r="H97" t="str">
            <v>이한호</v>
          </cell>
          <cell r="J97" t="str">
            <v>603-81-42564</v>
          </cell>
          <cell r="K97" t="str">
            <v>제조, 도매</v>
          </cell>
          <cell r="L97" t="str">
            <v>에어휠타</v>
          </cell>
          <cell r="M97" t="str">
            <v>604-030</v>
          </cell>
          <cell r="N97" t="str">
            <v>부산 사하구 신평동 370-53</v>
          </cell>
          <cell r="P97" t="str">
            <v>부산 강서구 송정동 1640-4</v>
          </cell>
          <cell r="R97" t="str">
            <v>필터(에어필터, 오일필터, 연료필터)에 대한 생산 및 부가서비스</v>
          </cell>
          <cell r="S97" t="str">
            <v>관리부</v>
          </cell>
          <cell r="T97" t="str">
            <v>주성미</v>
          </cell>
          <cell r="U97" t="str">
            <v>과장</v>
          </cell>
          <cell r="V97" t="str">
            <v>051-203-8030</v>
          </cell>
          <cell r="W97" t="str">
            <v>051-203-8911</v>
          </cell>
          <cell r="X97" t="str">
            <v>cwfilter@korea.com</v>
          </cell>
          <cell r="Y97" t="str">
            <v>www.cwfilter.com</v>
          </cell>
          <cell r="Z97" t="str">
            <v>QS 9000/9002</v>
          </cell>
          <cell r="AA97">
            <v>224</v>
          </cell>
          <cell r="AB97">
            <v>3430</v>
          </cell>
          <cell r="AC97">
            <v>10</v>
          </cell>
          <cell r="AD97" t="str">
            <v>최상렬</v>
          </cell>
          <cell r="AE97" t="str">
            <v>비즈벤쳐컨설팅 최상렬</v>
          </cell>
          <cell r="AF97" t="str">
            <v>최상렬</v>
          </cell>
          <cell r="AG97" t="str">
            <v>지급</v>
          </cell>
          <cell r="AH97" t="str">
            <v>신규</v>
          </cell>
          <cell r="AI97" t="str">
            <v>신규</v>
          </cell>
          <cell r="AJ97" t="str">
            <v>사업개발</v>
          </cell>
          <cell r="AK97" t="str">
            <v>민창기</v>
          </cell>
          <cell r="AL97">
            <v>1</v>
          </cell>
          <cell r="AM97">
            <v>0.5</v>
          </cell>
          <cell r="AN97">
            <v>2</v>
          </cell>
          <cell r="AO97">
            <v>2.5</v>
          </cell>
          <cell r="AP97">
            <v>192.5</v>
          </cell>
          <cell r="AQ97">
            <v>55</v>
          </cell>
          <cell r="AV97">
            <v>1</v>
          </cell>
          <cell r="AW97">
            <v>0.5</v>
          </cell>
          <cell r="AX97">
            <v>37345</v>
          </cell>
          <cell r="AY97" t="str">
            <v>조중열</v>
          </cell>
          <cell r="AZ97" t="str">
            <v>하진식</v>
          </cell>
          <cell r="BC97">
            <v>1</v>
          </cell>
          <cell r="BD97">
            <v>2</v>
          </cell>
          <cell r="BE97">
            <v>37357</v>
          </cell>
          <cell r="BF97">
            <v>37358</v>
          </cell>
          <cell r="BG97" t="str">
            <v>하진식</v>
          </cell>
          <cell r="BJ97" t="str">
            <v>박태룡</v>
          </cell>
          <cell r="BK97" t="str">
            <v>완료</v>
          </cell>
          <cell r="BQ97">
            <v>0.5</v>
          </cell>
          <cell r="BR97">
            <v>37345</v>
          </cell>
          <cell r="BT97" t="str">
            <v>하진식</v>
          </cell>
          <cell r="BW97">
            <v>1</v>
          </cell>
          <cell r="BX97">
            <v>2</v>
          </cell>
          <cell r="BY97">
            <v>37357</v>
          </cell>
          <cell r="BZ97">
            <v>37358</v>
          </cell>
          <cell r="CA97" t="str">
            <v>하진식</v>
          </cell>
          <cell r="CD97" t="str">
            <v>박태룡</v>
          </cell>
          <cell r="CE97" t="str">
            <v>RQM0643/RQS0006</v>
          </cell>
          <cell r="CF97">
            <v>37372</v>
          </cell>
          <cell r="CJ97">
            <v>6</v>
          </cell>
          <cell r="CL97">
            <v>37591</v>
          </cell>
          <cell r="CM97">
            <v>1</v>
          </cell>
          <cell r="CN97">
            <v>55</v>
          </cell>
          <cell r="CO97">
            <v>4</v>
          </cell>
          <cell r="CQ97">
            <v>0</v>
          </cell>
          <cell r="CR97">
            <v>0</v>
          </cell>
          <cell r="CT97">
            <v>4</v>
          </cell>
          <cell r="CU97">
            <v>8</v>
          </cell>
          <cell r="CV97">
            <v>0.5</v>
          </cell>
          <cell r="CW97">
            <v>37345</v>
          </cell>
          <cell r="CY97" t="str">
            <v>하진식</v>
          </cell>
          <cell r="DC97">
            <v>2</v>
          </cell>
          <cell r="DD97">
            <v>37357</v>
          </cell>
          <cell r="DE97">
            <v>37358</v>
          </cell>
          <cell r="DF97" t="str">
            <v>하진식</v>
          </cell>
          <cell r="DI97" t="str">
            <v>박태룡</v>
          </cell>
        </row>
        <row r="98">
          <cell r="B98" t="str">
            <v>EM1109</v>
          </cell>
          <cell r="C98">
            <v>3</v>
          </cell>
          <cell r="D98">
            <v>37323</v>
          </cell>
          <cell r="E98" t="str">
            <v>㈜삼주기업</v>
          </cell>
          <cell r="H98" t="str">
            <v>이언희</v>
          </cell>
          <cell r="J98" t="str">
            <v>514-81-27088</v>
          </cell>
          <cell r="K98" t="str">
            <v>제조</v>
          </cell>
          <cell r="L98" t="str">
            <v>고분자제품, 자동차부품</v>
          </cell>
          <cell r="M98" t="str">
            <v>704-801</v>
          </cell>
          <cell r="N98" t="str">
            <v>대구 달서구 대천동 618</v>
          </cell>
          <cell r="R98" t="str">
            <v>자동차용 고무부품 생산 및 부가서비스</v>
          </cell>
          <cell r="S98" t="str">
            <v>품질관리부</v>
          </cell>
          <cell r="T98" t="str">
            <v>황운기</v>
          </cell>
          <cell r="U98" t="str">
            <v>차장</v>
          </cell>
          <cell r="V98" t="str">
            <v>053-581-5192</v>
          </cell>
          <cell r="W98" t="str">
            <v>053-581-5196</v>
          </cell>
          <cell r="X98" t="str">
            <v>hunter@wooiltech.co.kr</v>
          </cell>
          <cell r="Y98" t="str">
            <v>www.wooiltech.co.kr</v>
          </cell>
          <cell r="Z98" t="str">
            <v>ISO 14001:1996</v>
          </cell>
          <cell r="AA98">
            <v>224</v>
          </cell>
          <cell r="AB98">
            <v>3430</v>
          </cell>
          <cell r="AC98">
            <v>25</v>
          </cell>
          <cell r="AD98" t="str">
            <v>영남지사</v>
          </cell>
          <cell r="AF98" t="str">
            <v>영남지사</v>
          </cell>
          <cell r="AG98" t="str">
            <v>지급</v>
          </cell>
          <cell r="AH98" t="str">
            <v>KMAQA사후</v>
          </cell>
          <cell r="AI98" t="str">
            <v>전환</v>
          </cell>
          <cell r="AJ98" t="str">
            <v>영남지사</v>
          </cell>
          <cell r="AK98" t="str">
            <v>김해석</v>
          </cell>
          <cell r="AL98">
            <v>1</v>
          </cell>
          <cell r="AM98">
            <v>2</v>
          </cell>
          <cell r="AN98">
            <v>1</v>
          </cell>
          <cell r="AO98">
            <v>1</v>
          </cell>
          <cell r="AP98">
            <v>55</v>
          </cell>
          <cell r="AQ98">
            <v>0</v>
          </cell>
          <cell r="AR98" t="str">
            <v>해당없음</v>
          </cell>
          <cell r="AV98">
            <v>1</v>
          </cell>
          <cell r="AW98">
            <v>37326</v>
          </cell>
          <cell r="AY98" t="str">
            <v>김용권</v>
          </cell>
          <cell r="BB98" t="str">
            <v>이광식</v>
          </cell>
          <cell r="BC98">
            <v>2</v>
          </cell>
          <cell r="BD98">
            <v>1</v>
          </cell>
          <cell r="BE98">
            <v>37435</v>
          </cell>
          <cell r="BF98" t="str">
            <v>김용권</v>
          </cell>
          <cell r="BG98" t="str">
            <v>김해석</v>
          </cell>
          <cell r="BI98" t="str">
            <v>이광식</v>
          </cell>
          <cell r="BJ98" t="str">
            <v>완료</v>
          </cell>
          <cell r="BK98" t="str">
            <v>완료</v>
          </cell>
          <cell r="BL98" t="str">
            <v>3사</v>
          </cell>
          <cell r="BQ98">
            <v>37326</v>
          </cell>
          <cell r="BS98" t="str">
            <v>김용권</v>
          </cell>
          <cell r="BV98" t="str">
            <v>이광식</v>
          </cell>
          <cell r="BX98">
            <v>1</v>
          </cell>
          <cell r="BY98">
            <v>37435</v>
          </cell>
          <cell r="BZ98" t="str">
            <v/>
          </cell>
          <cell r="CA98" t="str">
            <v>김해석</v>
          </cell>
          <cell r="CC98" t="str">
            <v>이광식</v>
          </cell>
          <cell r="CD98" t="str">
            <v>완료</v>
          </cell>
          <cell r="CE98" t="str">
            <v>REM0009</v>
          </cell>
          <cell r="CF98">
            <v>36791</v>
          </cell>
          <cell r="CJ98">
            <v>6</v>
          </cell>
          <cell r="CK98" t="str">
            <v>3사</v>
          </cell>
          <cell r="CL98">
            <v>37591</v>
          </cell>
          <cell r="CM98">
            <v>1</v>
          </cell>
          <cell r="CN98">
            <v>55</v>
          </cell>
          <cell r="CO98">
            <v>16</v>
          </cell>
          <cell r="CQ98">
            <v>0</v>
          </cell>
          <cell r="CR98">
            <v>55</v>
          </cell>
          <cell r="CT98">
            <v>0</v>
          </cell>
          <cell r="CU98">
            <v>16</v>
          </cell>
          <cell r="CV98">
            <v>1</v>
          </cell>
          <cell r="CW98">
            <v>37326</v>
          </cell>
          <cell r="CY98" t="str">
            <v>김용권</v>
          </cell>
          <cell r="DB98" t="str">
            <v>이광식</v>
          </cell>
          <cell r="DC98">
            <v>0.5</v>
          </cell>
          <cell r="DD98">
            <v>37410</v>
          </cell>
          <cell r="DE98">
            <v>37336</v>
          </cell>
          <cell r="DF98" t="str">
            <v>김해석</v>
          </cell>
          <cell r="DI98" t="str">
            <v>이광식</v>
          </cell>
          <cell r="DJ98">
            <v>1</v>
          </cell>
          <cell r="DK98">
            <v>37500</v>
          </cell>
          <cell r="DM98" t="str">
            <v>김용권</v>
          </cell>
          <cell r="DQ98">
            <v>1</v>
          </cell>
          <cell r="DR98">
            <v>37435</v>
          </cell>
          <cell r="DT98" t="str">
            <v>김해석</v>
          </cell>
        </row>
        <row r="99">
          <cell r="B99" t="str">
            <v>TS1109</v>
          </cell>
          <cell r="C99">
            <v>3</v>
          </cell>
          <cell r="D99">
            <v>37323</v>
          </cell>
          <cell r="E99" t="str">
            <v>㈜삼주기업</v>
          </cell>
          <cell r="H99" t="str">
            <v>이언희</v>
          </cell>
          <cell r="J99" t="str">
            <v>514-81-27088</v>
          </cell>
          <cell r="K99" t="str">
            <v>제조</v>
          </cell>
          <cell r="L99" t="str">
            <v>고분자제품, 자동차부품</v>
          </cell>
          <cell r="M99" t="str">
            <v>704-801</v>
          </cell>
          <cell r="N99" t="str">
            <v>대구 달서구 대천동 618</v>
          </cell>
          <cell r="R99" t="str">
            <v>자동차용 고무부품 생산 및 부가서비스</v>
          </cell>
          <cell r="S99" t="str">
            <v>품질관리부</v>
          </cell>
          <cell r="T99" t="str">
            <v>황운기</v>
          </cell>
          <cell r="U99" t="str">
            <v>차장</v>
          </cell>
          <cell r="V99" t="str">
            <v>053-581-5192</v>
          </cell>
          <cell r="W99" t="str">
            <v>053-581-5196</v>
          </cell>
          <cell r="X99" t="str">
            <v>ppark104@yahoo.co.kr</v>
          </cell>
          <cell r="Z99" t="str">
            <v>TS 16949:1999</v>
          </cell>
          <cell r="AA99">
            <v>224</v>
          </cell>
          <cell r="AB99">
            <v>3430</v>
          </cell>
          <cell r="AC99">
            <v>25</v>
          </cell>
          <cell r="AD99" t="str">
            <v>영남지사</v>
          </cell>
          <cell r="AF99" t="str">
            <v>영남지사</v>
          </cell>
          <cell r="AH99" t="str">
            <v>KMAQA사후</v>
          </cell>
          <cell r="AI99" t="str">
            <v>전환</v>
          </cell>
          <cell r="AJ99" t="str">
            <v>영남지사</v>
          </cell>
          <cell r="AK99" t="str">
            <v>하진식</v>
          </cell>
          <cell r="AL99">
            <v>0.5</v>
          </cell>
          <cell r="AM99">
            <v>1</v>
          </cell>
          <cell r="AN99">
            <v>2</v>
          </cell>
          <cell r="AO99">
            <v>3</v>
          </cell>
          <cell r="AP99">
            <v>210</v>
          </cell>
          <cell r="AQ99">
            <v>0</v>
          </cell>
          <cell r="AR99" t="str">
            <v>해당없음</v>
          </cell>
          <cell r="AV99">
            <v>0.5</v>
          </cell>
          <cell r="AW99">
            <v>1</v>
          </cell>
          <cell r="AX99" t="str">
            <v>11월</v>
          </cell>
          <cell r="AY99" t="str">
            <v>장국진</v>
          </cell>
          <cell r="AZ99" t="str">
            <v>하진식</v>
          </cell>
          <cell r="BC99">
            <v>3</v>
          </cell>
          <cell r="BD99">
            <v>2</v>
          </cell>
          <cell r="BE99" t="str">
            <v>12월</v>
          </cell>
          <cell r="BF99" t="str">
            <v>장국진</v>
          </cell>
          <cell r="BG99" t="str">
            <v>하진식</v>
          </cell>
          <cell r="BJ99" t="str">
            <v>완료</v>
          </cell>
          <cell r="BK99" t="str">
            <v>12월</v>
          </cell>
          <cell r="BL99" t="str">
            <v>3사</v>
          </cell>
          <cell r="BP99">
            <v>0.5</v>
          </cell>
          <cell r="BQ99">
            <v>1</v>
          </cell>
          <cell r="BR99" t="str">
            <v>11월</v>
          </cell>
          <cell r="BS99" t="str">
            <v>장국진</v>
          </cell>
          <cell r="BT99" t="str">
            <v>하진식</v>
          </cell>
          <cell r="BW99">
            <v>3</v>
          </cell>
          <cell r="BX99">
            <v>37504</v>
          </cell>
          <cell r="BY99" t="str">
            <v>12월</v>
          </cell>
          <cell r="BZ99" t="str">
            <v>장국진</v>
          </cell>
          <cell r="CA99" t="str">
            <v>하진식</v>
          </cell>
          <cell r="CD99" t="str">
            <v>9월</v>
          </cell>
          <cell r="CE99" t="e">
            <v>#N/A</v>
          </cell>
          <cell r="CF99">
            <v>36217</v>
          </cell>
          <cell r="CJ99">
            <v>6</v>
          </cell>
          <cell r="CK99" t="str">
            <v>3사</v>
          </cell>
          <cell r="CL99">
            <v>37591</v>
          </cell>
          <cell r="CM99">
            <v>2</v>
          </cell>
          <cell r="CN99">
            <v>70</v>
          </cell>
          <cell r="CO99">
            <v>8</v>
          </cell>
          <cell r="CQ99">
            <v>70</v>
          </cell>
          <cell r="CR99">
            <v>140</v>
          </cell>
          <cell r="CT99">
            <v>0</v>
          </cell>
          <cell r="CU99">
            <v>0</v>
          </cell>
          <cell r="CV99">
            <v>0.5</v>
          </cell>
          <cell r="CW99">
            <v>37491</v>
          </cell>
          <cell r="CY99" t="str">
            <v>장국진</v>
          </cell>
          <cell r="DC99">
            <v>0.5</v>
          </cell>
          <cell r="DD99">
            <v>37439</v>
          </cell>
          <cell r="DE99">
            <v>37505</v>
          </cell>
          <cell r="DF99" t="str">
            <v>민창기</v>
          </cell>
          <cell r="DG99" t="str">
            <v>송철근</v>
          </cell>
        </row>
        <row r="100">
          <cell r="B100" t="str">
            <v>QS1110</v>
          </cell>
          <cell r="C100">
            <v>3</v>
          </cell>
          <cell r="D100">
            <v>37323</v>
          </cell>
          <cell r="E100" t="str">
            <v>㈜세정기공</v>
          </cell>
          <cell r="H100" t="str">
            <v>김천우</v>
          </cell>
          <cell r="J100" t="str">
            <v>503-81-39041</v>
          </cell>
          <cell r="K100" t="str">
            <v>제조</v>
          </cell>
          <cell r="L100" t="str">
            <v>자동차부품, 프라스틱제품 외</v>
          </cell>
          <cell r="M100" t="str">
            <v>704-833</v>
          </cell>
          <cell r="N100" t="str">
            <v>대구 달서구 월암동 931-3</v>
          </cell>
          <cell r="R100" t="str">
            <v>자동차 범퍼, 트렁크 용 프라스틱 사출부품에 대한 생산 및 부가서비스</v>
          </cell>
          <cell r="S100" t="str">
            <v>품질보증</v>
          </cell>
          <cell r="T100" t="str">
            <v>이종호</v>
          </cell>
          <cell r="U100" t="str">
            <v>과장</v>
          </cell>
          <cell r="V100" t="str">
            <v>053-592-7000~4</v>
          </cell>
          <cell r="W100" t="str">
            <v>053-592-7005</v>
          </cell>
          <cell r="X100" t="str">
            <v>sjggcl@chollian.net</v>
          </cell>
          <cell r="Y100" t="str">
            <v>www.karamtech.com</v>
          </cell>
          <cell r="Z100" t="str">
            <v>QS 9000/9002</v>
          </cell>
          <cell r="AA100">
            <v>224</v>
          </cell>
          <cell r="AB100">
            <v>3430</v>
          </cell>
          <cell r="AC100">
            <v>29</v>
          </cell>
          <cell r="AD100" t="str">
            <v>영남지사</v>
          </cell>
          <cell r="AF100" t="str">
            <v>영남지사</v>
          </cell>
          <cell r="AG100" t="str">
            <v>미입금</v>
          </cell>
          <cell r="AH100" t="str">
            <v>KMAQA사후</v>
          </cell>
          <cell r="AI100" t="str">
            <v>전환</v>
          </cell>
          <cell r="AJ100" t="str">
            <v>영남지사</v>
          </cell>
          <cell r="AK100" t="str">
            <v>민창기</v>
          </cell>
          <cell r="AL100">
            <v>1</v>
          </cell>
          <cell r="AM100">
            <v>2</v>
          </cell>
          <cell r="AN100">
            <v>1</v>
          </cell>
          <cell r="AO100">
            <v>1</v>
          </cell>
          <cell r="AP100">
            <v>55</v>
          </cell>
          <cell r="AR100" t="str">
            <v>해당없음</v>
          </cell>
          <cell r="AV100">
            <v>1</v>
          </cell>
          <cell r="AW100">
            <v>37369</v>
          </cell>
          <cell r="AY100" t="str">
            <v>김희민</v>
          </cell>
          <cell r="BC100">
            <v>2</v>
          </cell>
          <cell r="BD100">
            <v>1</v>
          </cell>
          <cell r="BE100">
            <v>37411</v>
          </cell>
          <cell r="BF100" t="str">
            <v>김희민</v>
          </cell>
          <cell r="BG100" t="str">
            <v>민창기</v>
          </cell>
          <cell r="BJ100" t="str">
            <v>완료</v>
          </cell>
          <cell r="BK100" t="str">
            <v>완료</v>
          </cell>
          <cell r="BL100" t="str">
            <v>3사</v>
          </cell>
          <cell r="BQ100">
            <v>37369</v>
          </cell>
          <cell r="BS100" t="str">
            <v>김희민</v>
          </cell>
          <cell r="BX100">
            <v>1</v>
          </cell>
          <cell r="BY100">
            <v>37585</v>
          </cell>
          <cell r="BZ100" t="str">
            <v>김희민</v>
          </cell>
          <cell r="CA100" t="str">
            <v>민창기</v>
          </cell>
          <cell r="CD100" t="str">
            <v>10월</v>
          </cell>
          <cell r="CE100" t="str">
            <v>RQM0731/RQS0027</v>
          </cell>
          <cell r="CF100">
            <v>37204</v>
          </cell>
          <cell r="CJ100">
            <v>6</v>
          </cell>
          <cell r="CK100" t="str">
            <v>3사</v>
          </cell>
          <cell r="CL100">
            <v>37712</v>
          </cell>
          <cell r="CM100">
            <v>1</v>
          </cell>
          <cell r="CN100">
            <v>55</v>
          </cell>
          <cell r="CO100">
            <v>16</v>
          </cell>
          <cell r="CQ100">
            <v>0</v>
          </cell>
          <cell r="CR100">
            <v>55</v>
          </cell>
          <cell r="CT100">
            <v>0</v>
          </cell>
          <cell r="CU100">
            <v>16</v>
          </cell>
          <cell r="CW100">
            <v>37369</v>
          </cell>
          <cell r="CY100" t="str">
            <v>김희민</v>
          </cell>
          <cell r="DD100">
            <v>37411</v>
          </cell>
          <cell r="DF100" t="str">
            <v>민창기</v>
          </cell>
          <cell r="DG100" t="str">
            <v>하진식</v>
          </cell>
          <cell r="DJ100">
            <v>1</v>
          </cell>
          <cell r="DK100">
            <v>37411</v>
          </cell>
          <cell r="DM100" t="str">
            <v>민창기</v>
          </cell>
          <cell r="DQ100">
            <v>1</v>
          </cell>
          <cell r="DR100">
            <v>37585</v>
          </cell>
          <cell r="DT100" t="str">
            <v>민창기</v>
          </cell>
        </row>
        <row r="101">
          <cell r="B101" t="str">
            <v>QS1111</v>
          </cell>
          <cell r="C101">
            <v>3</v>
          </cell>
          <cell r="D101">
            <v>37323</v>
          </cell>
          <cell r="E101" t="str">
            <v>동아열처리</v>
          </cell>
          <cell r="H101" t="str">
            <v>박수동</v>
          </cell>
          <cell r="J101" t="str">
            <v>503-54-61038</v>
          </cell>
          <cell r="K101" t="str">
            <v>제조</v>
          </cell>
          <cell r="L101" t="str">
            <v>금속열처리</v>
          </cell>
          <cell r="M101" t="str">
            <v>704-190</v>
          </cell>
          <cell r="N101" t="str">
            <v>대구 달서구 장동 333-56</v>
          </cell>
          <cell r="R101" t="str">
            <v>자동차부품가공(엔진, 밋션부품)열처리 및 부가서비스</v>
          </cell>
          <cell r="S101" t="str">
            <v>품질보증</v>
          </cell>
          <cell r="T101" t="str">
            <v>강홍석</v>
          </cell>
          <cell r="U101" t="str">
            <v>과장</v>
          </cell>
          <cell r="V101" t="str">
            <v>053-582-1934</v>
          </cell>
          <cell r="W101" t="str">
            <v>053-582-1986</v>
          </cell>
          <cell r="X101" t="str">
            <v>ksbd@simmani.com</v>
          </cell>
          <cell r="Z101" t="str">
            <v>QS 9000/9002</v>
          </cell>
          <cell r="AA101">
            <v>224</v>
          </cell>
          <cell r="AB101">
            <v>3430</v>
          </cell>
          <cell r="AC101">
            <v>9</v>
          </cell>
          <cell r="AD101" t="str">
            <v>영남지사</v>
          </cell>
          <cell r="AE101" t="str">
            <v>한국엔지니어링 품질연구소</v>
          </cell>
          <cell r="AF101" t="str">
            <v>영남지사</v>
          </cell>
          <cell r="AG101" t="str">
            <v>미입금</v>
          </cell>
          <cell r="AH101" t="str">
            <v>신규</v>
          </cell>
          <cell r="AI101" t="str">
            <v>신규</v>
          </cell>
          <cell r="AJ101" t="str">
            <v>영남지사</v>
          </cell>
          <cell r="AK101" t="str">
            <v>민창기</v>
          </cell>
          <cell r="AL101">
            <v>0.5</v>
          </cell>
          <cell r="AM101">
            <v>1</v>
          </cell>
          <cell r="AN101">
            <v>2</v>
          </cell>
          <cell r="AO101">
            <v>3</v>
          </cell>
          <cell r="AP101">
            <v>220</v>
          </cell>
          <cell r="AQ101">
            <v>55</v>
          </cell>
          <cell r="AV101">
            <v>0.5</v>
          </cell>
          <cell r="AW101">
            <v>1</v>
          </cell>
          <cell r="AX101">
            <v>37366</v>
          </cell>
          <cell r="AY101" t="str">
            <v>류적용</v>
          </cell>
          <cell r="AZ101" t="str">
            <v>민창기</v>
          </cell>
          <cell r="BC101">
            <v>2</v>
          </cell>
          <cell r="BD101">
            <v>2</v>
          </cell>
          <cell r="BE101">
            <v>37404</v>
          </cell>
          <cell r="BF101">
            <v>37405</v>
          </cell>
          <cell r="BG101" t="str">
            <v>민창기</v>
          </cell>
          <cell r="BJ101" t="str">
            <v>완료</v>
          </cell>
          <cell r="BK101" t="str">
            <v>완료</v>
          </cell>
          <cell r="BL101" t="str">
            <v>1사</v>
          </cell>
          <cell r="BQ101">
            <v>1</v>
          </cell>
          <cell r="BR101">
            <v>37366</v>
          </cell>
          <cell r="BS101" t="str">
            <v>류적용</v>
          </cell>
          <cell r="BT101" t="str">
            <v>민창기</v>
          </cell>
          <cell r="BX101">
            <v>2</v>
          </cell>
          <cell r="BY101">
            <v>37404</v>
          </cell>
          <cell r="BZ101">
            <v>37405</v>
          </cell>
          <cell r="CA101" t="str">
            <v>민창기</v>
          </cell>
          <cell r="CD101" t="str">
            <v>10월</v>
          </cell>
          <cell r="CE101" t="str">
            <v>RQM0736/RQS0029</v>
          </cell>
          <cell r="CF101">
            <v>37415</v>
          </cell>
          <cell r="CJ101">
            <v>6</v>
          </cell>
          <cell r="CK101" t="str">
            <v>1사</v>
          </cell>
          <cell r="CL101">
            <v>37591</v>
          </cell>
          <cell r="CM101">
            <v>1</v>
          </cell>
          <cell r="CN101">
            <v>55</v>
          </cell>
          <cell r="CO101">
            <v>8</v>
          </cell>
          <cell r="CQ101">
            <v>55</v>
          </cell>
          <cell r="CR101">
            <v>110</v>
          </cell>
          <cell r="CT101">
            <v>8</v>
          </cell>
          <cell r="CU101">
            <v>8</v>
          </cell>
          <cell r="CV101">
            <v>1</v>
          </cell>
          <cell r="CW101">
            <v>37366</v>
          </cell>
          <cell r="CY101" t="str">
            <v>민창기</v>
          </cell>
          <cell r="DC101">
            <v>2</v>
          </cell>
          <cell r="DD101">
            <v>37404</v>
          </cell>
          <cell r="DE101">
            <v>37405</v>
          </cell>
          <cell r="DF101" t="str">
            <v>민창기</v>
          </cell>
          <cell r="DG101" t="str">
            <v>주병갑</v>
          </cell>
        </row>
        <row r="102">
          <cell r="B102" t="str">
            <v>QM1112</v>
          </cell>
          <cell r="C102">
            <v>3</v>
          </cell>
          <cell r="D102">
            <v>37323</v>
          </cell>
          <cell r="E102" t="str">
            <v>영성토건㈜</v>
          </cell>
          <cell r="H102" t="str">
            <v>정무균</v>
          </cell>
          <cell r="J102" t="str">
            <v>220-81-29008</v>
          </cell>
          <cell r="K102" t="str">
            <v>건설업</v>
          </cell>
          <cell r="L102" t="str">
            <v>토공사 외</v>
          </cell>
          <cell r="M102" t="str">
            <v>135-100</v>
          </cell>
          <cell r="N102" t="str">
            <v>서울 강남구 청담동 38 3층</v>
          </cell>
          <cell r="P102" t="str">
            <v>부산 강서구 송정동 1640-4</v>
          </cell>
          <cell r="R102" t="str">
            <v>토공사, 철근콘크리트공사, 수중공사에 대한 시공 및 부가서비스</v>
          </cell>
          <cell r="S102" t="str">
            <v>총무부</v>
          </cell>
          <cell r="T102" t="str">
            <v>최태남</v>
          </cell>
          <cell r="U102" t="str">
            <v>전무</v>
          </cell>
          <cell r="V102" t="str">
            <v>02-544-5644</v>
          </cell>
          <cell r="W102" t="str">
            <v>02-548-5738</v>
          </cell>
          <cell r="X102" t="str">
            <v>ysung98@hitel.net</v>
          </cell>
          <cell r="Y102" t="str">
            <v>www.cwfilter.com</v>
          </cell>
          <cell r="Z102" t="str">
            <v>ISO 9002:1994</v>
          </cell>
          <cell r="AA102">
            <v>282</v>
          </cell>
          <cell r="AB102">
            <v>4522</v>
          </cell>
          <cell r="AC102">
            <v>14</v>
          </cell>
          <cell r="AD102" t="str">
            <v>QA LIST</v>
          </cell>
          <cell r="AE102" t="str">
            <v>비즈벤쳐컨설팅 최상렬</v>
          </cell>
          <cell r="AF102" t="str">
            <v>최상렬</v>
          </cell>
          <cell r="AH102" t="str">
            <v>KMAQA사후</v>
          </cell>
          <cell r="AI102" t="str">
            <v>전환</v>
          </cell>
          <cell r="AJ102" t="str">
            <v>조중열</v>
          </cell>
          <cell r="AK102" t="str">
            <v>조중열</v>
          </cell>
          <cell r="AL102">
            <v>0.5</v>
          </cell>
          <cell r="AM102">
            <v>2</v>
          </cell>
          <cell r="AN102">
            <v>2</v>
          </cell>
          <cell r="AO102">
            <v>2</v>
          </cell>
          <cell r="AP102">
            <v>110</v>
          </cell>
          <cell r="AR102" t="str">
            <v>해당없음</v>
          </cell>
          <cell r="AV102">
            <v>0.5</v>
          </cell>
          <cell r="AW102">
            <v>37345</v>
          </cell>
          <cell r="AY102" t="str">
            <v>하진식</v>
          </cell>
          <cell r="BC102">
            <v>2</v>
          </cell>
          <cell r="BD102">
            <v>2</v>
          </cell>
          <cell r="BE102">
            <v>37455</v>
          </cell>
          <cell r="BF102">
            <v>37456</v>
          </cell>
          <cell r="BG102" t="str">
            <v>조중열</v>
          </cell>
          <cell r="BI102" t="str">
            <v>박태룡</v>
          </cell>
          <cell r="BJ102" t="str">
            <v>완료</v>
          </cell>
          <cell r="BK102" t="str">
            <v>완료</v>
          </cell>
          <cell r="BL102" t="str">
            <v>3사</v>
          </cell>
          <cell r="BQ102">
            <v>37345</v>
          </cell>
          <cell r="BS102" t="str">
            <v>하진식</v>
          </cell>
          <cell r="BX102">
            <v>2</v>
          </cell>
          <cell r="BY102">
            <v>37455</v>
          </cell>
          <cell r="BZ102">
            <v>37456</v>
          </cell>
          <cell r="CA102" t="str">
            <v>조중열</v>
          </cell>
          <cell r="CC102" t="str">
            <v>박태룡</v>
          </cell>
          <cell r="CD102" t="str">
            <v>완료</v>
          </cell>
          <cell r="CE102" t="str">
            <v>RQM0605</v>
          </cell>
          <cell r="CF102">
            <v>35776</v>
          </cell>
          <cell r="CG102">
            <v>36872</v>
          </cell>
          <cell r="CJ102">
            <v>9</v>
          </cell>
          <cell r="CK102" t="str">
            <v>3사</v>
          </cell>
          <cell r="CL102">
            <v>37681</v>
          </cell>
          <cell r="CM102">
            <v>1</v>
          </cell>
          <cell r="CO102">
            <v>8</v>
          </cell>
          <cell r="CQ102">
            <v>0</v>
          </cell>
          <cell r="CR102">
            <v>0</v>
          </cell>
          <cell r="CT102">
            <v>0</v>
          </cell>
          <cell r="CU102">
            <v>8</v>
          </cell>
          <cell r="CW102">
            <v>37345</v>
          </cell>
          <cell r="CY102" t="str">
            <v>하진식</v>
          </cell>
          <cell r="DD102" t="str">
            <v>6월</v>
          </cell>
          <cell r="DE102">
            <v>37358</v>
          </cell>
          <cell r="DF102" t="str">
            <v>조중열</v>
          </cell>
          <cell r="DI102" t="str">
            <v>박태룡</v>
          </cell>
          <cell r="DQ102">
            <v>2</v>
          </cell>
          <cell r="DR102">
            <v>37455</v>
          </cell>
          <cell r="DS102">
            <v>37456</v>
          </cell>
          <cell r="DT102" t="str">
            <v>조중열</v>
          </cell>
        </row>
        <row r="103">
          <cell r="B103" t="str">
            <v>QM1113</v>
          </cell>
          <cell r="C103">
            <v>3</v>
          </cell>
          <cell r="D103">
            <v>37326</v>
          </cell>
          <cell r="E103" t="str">
            <v>한국기술개발㈜</v>
          </cell>
          <cell r="H103" t="str">
            <v>임형택</v>
          </cell>
          <cell r="J103" t="str">
            <v>408-81-00144</v>
          </cell>
          <cell r="K103" t="str">
            <v>서비스, 건설업</v>
          </cell>
          <cell r="L103" t="str">
            <v>일반 건축공사, 토목공사 외</v>
          </cell>
          <cell r="M103" t="str">
            <v>519-804</v>
          </cell>
          <cell r="N103" t="str">
            <v>전남 화순군 화순읍 교리 94-7</v>
          </cell>
          <cell r="R103" t="str">
            <v>1. 토목, 건축, 전력 소방분야의 감리 및 부가서비스2. 토목, 환경, 교통, 도시계획분야의 설계, 영향평가, 품질시험, 토목, 건축 시공 및 부가서비스</v>
          </cell>
          <cell r="S103" t="str">
            <v>총무부</v>
          </cell>
          <cell r="T103" t="str">
            <v>김동준</v>
          </cell>
          <cell r="U103" t="str">
            <v>부장</v>
          </cell>
          <cell r="V103" t="str">
            <v>02-3452-0022</v>
          </cell>
          <cell r="W103" t="str">
            <v>02-3452-9935</v>
          </cell>
          <cell r="X103" t="str">
            <v>ksymdj@chollian.net</v>
          </cell>
          <cell r="Z103" t="str">
            <v>ISO 9001:1994</v>
          </cell>
          <cell r="AA103" t="str">
            <v>343 281</v>
          </cell>
          <cell r="AB103" t="str">
            <v>7432  4512</v>
          </cell>
          <cell r="AC103">
            <v>120</v>
          </cell>
          <cell r="AD103" t="str">
            <v>QA LIST</v>
          </cell>
          <cell r="AF103" t="str">
            <v>영남지사</v>
          </cell>
          <cell r="AG103" t="str">
            <v>KMAQA사후</v>
          </cell>
          <cell r="AH103" t="str">
            <v>KMAQA사후</v>
          </cell>
          <cell r="AI103" t="str">
            <v>전환</v>
          </cell>
          <cell r="AJ103" t="str">
            <v>조중열</v>
          </cell>
          <cell r="AK103" t="str">
            <v>조중열</v>
          </cell>
          <cell r="AM103">
            <v>1</v>
          </cell>
          <cell r="AN103">
            <v>3</v>
          </cell>
          <cell r="AO103">
            <v>3</v>
          </cell>
          <cell r="AP103">
            <v>198</v>
          </cell>
          <cell r="AQ103" t="str">
            <v>해당없음</v>
          </cell>
          <cell r="AR103" t="str">
            <v>해당없음</v>
          </cell>
          <cell r="BC103">
            <v>1</v>
          </cell>
          <cell r="BD103">
            <v>3</v>
          </cell>
          <cell r="BE103">
            <v>37496</v>
          </cell>
          <cell r="BF103">
            <v>37497</v>
          </cell>
          <cell r="BG103" t="str">
            <v>조중열</v>
          </cell>
          <cell r="BH103" t="str">
            <v>김희민(29)</v>
          </cell>
          <cell r="BJ103" t="str">
            <v>완료</v>
          </cell>
          <cell r="BK103" t="str">
            <v>완료</v>
          </cell>
          <cell r="BL103" t="str">
            <v>2사</v>
          </cell>
          <cell r="BX103">
            <v>3</v>
          </cell>
          <cell r="BY103">
            <v>37496</v>
          </cell>
          <cell r="BZ103">
            <v>37497</v>
          </cell>
          <cell r="CA103" t="str">
            <v>조중열</v>
          </cell>
          <cell r="CB103" t="str">
            <v>김희민(29)</v>
          </cell>
          <cell r="CD103" t="str">
            <v>완료</v>
          </cell>
          <cell r="CE103" t="str">
            <v>RQM0604</v>
          </cell>
          <cell r="CF103">
            <v>36028</v>
          </cell>
          <cell r="CG103">
            <v>37124</v>
          </cell>
          <cell r="CJ103">
            <v>9</v>
          </cell>
          <cell r="CK103" t="str">
            <v>2사</v>
          </cell>
          <cell r="CL103">
            <v>37742</v>
          </cell>
          <cell r="CM103">
            <v>3</v>
          </cell>
          <cell r="CN103">
            <v>66</v>
          </cell>
          <cell r="CO103">
            <v>16</v>
          </cell>
          <cell r="CQ103">
            <v>66</v>
          </cell>
          <cell r="CR103">
            <v>66</v>
          </cell>
          <cell r="CT103" t="str">
            <v>사무소</v>
          </cell>
          <cell r="CU103">
            <v>16</v>
          </cell>
          <cell r="DC103">
            <v>3</v>
          </cell>
          <cell r="DD103">
            <v>37496</v>
          </cell>
          <cell r="DE103">
            <v>37497</v>
          </cell>
          <cell r="DF103" t="str">
            <v>조중열</v>
          </cell>
          <cell r="DG103" t="str">
            <v>김희민(29)</v>
          </cell>
          <cell r="DJ103">
            <v>3</v>
          </cell>
          <cell r="DK103">
            <v>37496</v>
          </cell>
          <cell r="DL103">
            <v>37497</v>
          </cell>
          <cell r="DM103" t="str">
            <v>조중열</v>
          </cell>
          <cell r="DN103" t="str">
            <v>김희민(29)</v>
          </cell>
          <cell r="DQ103">
            <v>1</v>
          </cell>
          <cell r="DR103">
            <v>37435</v>
          </cell>
          <cell r="DT103" t="str">
            <v>김해석</v>
          </cell>
        </row>
        <row r="104">
          <cell r="B104" t="str">
            <v>QM1114</v>
          </cell>
          <cell r="C104">
            <v>3</v>
          </cell>
          <cell r="D104">
            <v>37326</v>
          </cell>
          <cell r="E104" t="str">
            <v>㈜다산종합엔지니어링</v>
          </cell>
          <cell r="F104" t="str">
            <v>QS로 전환후 TS심사 진행예정</v>
          </cell>
          <cell r="H104" t="str">
            <v>현대식</v>
          </cell>
          <cell r="J104" t="str">
            <v>138-85-08963</v>
          </cell>
          <cell r="K104" t="str">
            <v>건설, 도소매</v>
          </cell>
          <cell r="L104" t="str">
            <v>소방시설공사, 설계, 감리 외</v>
          </cell>
          <cell r="M104" t="str">
            <v>151-802</v>
          </cell>
          <cell r="N104" t="str">
            <v>서울 관악구 남현동 1056-31</v>
          </cell>
          <cell r="P104" t="str">
            <v>경기도 안양시 동안구 관양동 1422-10</v>
          </cell>
          <cell r="R104" t="str">
            <v>소방공사에 대한 설계, 점검, 시공, 감리 및 빌딩용역관리(경비, 미화, 시설 등) 서비스</v>
          </cell>
          <cell r="S104" t="str">
            <v>관리부</v>
          </cell>
          <cell r="T104" t="str">
            <v>강경화</v>
          </cell>
          <cell r="U104" t="str">
            <v>차장</v>
          </cell>
          <cell r="V104" t="str">
            <v>031-424-6140</v>
          </cell>
          <cell r="W104" t="str">
            <v>031-424-6142</v>
          </cell>
          <cell r="X104" t="str">
            <v>redfox19@kornet.net</v>
          </cell>
          <cell r="Z104" t="str">
            <v>ISO 9002:1994</v>
          </cell>
          <cell r="AA104" t="str">
            <v>284343354</v>
          </cell>
          <cell r="AB104" t="str">
            <v>462074317592</v>
          </cell>
          <cell r="AC104">
            <v>17</v>
          </cell>
          <cell r="AD104" t="str">
            <v>QA LIST</v>
          </cell>
          <cell r="AF104" t="str">
            <v>영남지사</v>
          </cell>
          <cell r="AG104" t="str">
            <v>KMAQA사후</v>
          </cell>
          <cell r="AH104" t="str">
            <v>KMAQA갱신</v>
          </cell>
          <cell r="AI104" t="str">
            <v>전환</v>
          </cell>
          <cell r="AJ104" t="str">
            <v>조중열</v>
          </cell>
          <cell r="AK104" t="str">
            <v>조중열</v>
          </cell>
          <cell r="AM104">
            <v>1</v>
          </cell>
          <cell r="AN104">
            <v>2</v>
          </cell>
          <cell r="AO104">
            <v>3</v>
          </cell>
          <cell r="AP104">
            <v>165</v>
          </cell>
          <cell r="AQ104" t="str">
            <v>해당없음</v>
          </cell>
          <cell r="AR104" t="str">
            <v>해당없음</v>
          </cell>
          <cell r="AW104">
            <v>1</v>
          </cell>
          <cell r="AX104">
            <v>37446</v>
          </cell>
          <cell r="AZ104" t="str">
            <v>조중열</v>
          </cell>
          <cell r="BC104">
            <v>1</v>
          </cell>
          <cell r="BD104">
            <v>3</v>
          </cell>
          <cell r="BE104">
            <v>37469</v>
          </cell>
          <cell r="BF104">
            <v>37471</v>
          </cell>
          <cell r="BG104" t="str">
            <v>조중열</v>
          </cell>
          <cell r="BJ104" t="str">
            <v>10월</v>
          </cell>
          <cell r="BK104" t="str">
            <v>완료</v>
          </cell>
          <cell r="BL104" t="str">
            <v>1사</v>
          </cell>
          <cell r="BQ104">
            <v>1</v>
          </cell>
          <cell r="BR104">
            <v>37446</v>
          </cell>
          <cell r="BT104" t="str">
            <v>조중열</v>
          </cell>
          <cell r="BX104">
            <v>3</v>
          </cell>
          <cell r="BY104">
            <v>37469</v>
          </cell>
          <cell r="BZ104">
            <v>37471</v>
          </cell>
          <cell r="CA104" t="str">
            <v>조중열</v>
          </cell>
          <cell r="CD104" t="str">
            <v>9월</v>
          </cell>
          <cell r="CE104" t="str">
            <v>RQM0609</v>
          </cell>
          <cell r="CF104">
            <v>36420</v>
          </cell>
          <cell r="CG104">
            <v>37485</v>
          </cell>
          <cell r="CJ104">
            <v>9</v>
          </cell>
          <cell r="CK104" t="str">
            <v>1사</v>
          </cell>
          <cell r="CL104">
            <v>37742</v>
          </cell>
          <cell r="CM104">
            <v>1</v>
          </cell>
          <cell r="CN104">
            <v>55</v>
          </cell>
          <cell r="CO104">
            <v>8</v>
          </cell>
          <cell r="CQ104">
            <v>0</v>
          </cell>
          <cell r="CR104">
            <v>55</v>
          </cell>
          <cell r="CT104">
            <v>0</v>
          </cell>
          <cell r="CU104">
            <v>16</v>
          </cell>
          <cell r="CV104">
            <v>1</v>
          </cell>
          <cell r="CW104">
            <v>37446</v>
          </cell>
          <cell r="CY104" t="str">
            <v>조중열</v>
          </cell>
          <cell r="DC104">
            <v>3</v>
          </cell>
          <cell r="DD104">
            <v>37469</v>
          </cell>
          <cell r="DE104">
            <v>37471</v>
          </cell>
          <cell r="DF104" t="str">
            <v>조중열</v>
          </cell>
        </row>
        <row r="105">
          <cell r="B105" t="str">
            <v>QM1115</v>
          </cell>
          <cell r="C105">
            <v>3</v>
          </cell>
          <cell r="D105">
            <v>37326</v>
          </cell>
          <cell r="E105" t="str">
            <v>중동건설㈜</v>
          </cell>
          <cell r="H105" t="str">
            <v>정수호</v>
          </cell>
          <cell r="J105" t="str">
            <v>134-81-42414</v>
          </cell>
          <cell r="K105" t="str">
            <v>건설</v>
          </cell>
          <cell r="L105" t="str">
            <v>토공사, 철근콘크리트, 상하수도설비업</v>
          </cell>
          <cell r="M105" t="str">
            <v>420-814</v>
          </cell>
          <cell r="N105" t="str">
            <v>경기 부천시 원미구 상동 408 나진빌딩 803</v>
          </cell>
          <cell r="R105" t="str">
            <v>토공사, 철근콘크리트공사, 상하수도공사에 대한 시공</v>
          </cell>
          <cell r="S105" t="str">
            <v>관리부</v>
          </cell>
          <cell r="T105" t="str">
            <v>김종필</v>
          </cell>
          <cell r="U105" t="str">
            <v>이사</v>
          </cell>
          <cell r="V105" t="str">
            <v>032-322-0248</v>
          </cell>
          <cell r="W105" t="str">
            <v>032-325-0431</v>
          </cell>
          <cell r="X105" t="str">
            <v>JPDONG@hitel.net</v>
          </cell>
          <cell r="Z105" t="str">
            <v>ISO 9002:1994</v>
          </cell>
          <cell r="AA105">
            <v>282</v>
          </cell>
          <cell r="AB105">
            <v>4611</v>
          </cell>
          <cell r="AC105">
            <v>13</v>
          </cell>
          <cell r="AD105" t="str">
            <v>QA LIST</v>
          </cell>
          <cell r="AF105" t="str">
            <v>영남지사</v>
          </cell>
          <cell r="AG105" t="str">
            <v>KMAQA사후</v>
          </cell>
          <cell r="AH105" t="str">
            <v>KMAQA사후</v>
          </cell>
          <cell r="AI105" t="str">
            <v>전환</v>
          </cell>
          <cell r="AJ105" t="str">
            <v>조중열</v>
          </cell>
          <cell r="AK105" t="str">
            <v>조중열</v>
          </cell>
          <cell r="AM105">
            <v>1</v>
          </cell>
          <cell r="AN105">
            <v>1</v>
          </cell>
          <cell r="AO105">
            <v>1</v>
          </cell>
          <cell r="AP105">
            <v>55</v>
          </cell>
          <cell r="AQ105" t="str">
            <v>해당없음</v>
          </cell>
          <cell r="AR105" t="str">
            <v>해당없음</v>
          </cell>
          <cell r="BC105">
            <v>1</v>
          </cell>
          <cell r="BD105">
            <v>1</v>
          </cell>
          <cell r="BE105">
            <v>37421</v>
          </cell>
          <cell r="BF105" t="str">
            <v>민창기</v>
          </cell>
          <cell r="BG105" t="str">
            <v>조중열</v>
          </cell>
          <cell r="BJ105" t="str">
            <v>최대락</v>
          </cell>
          <cell r="BK105" t="str">
            <v>완료</v>
          </cell>
          <cell r="BL105" t="str">
            <v>1사</v>
          </cell>
          <cell r="BQ105">
            <v>1</v>
          </cell>
          <cell r="BR105">
            <v>37536</v>
          </cell>
          <cell r="BT105" t="str">
            <v>조중열</v>
          </cell>
          <cell r="BX105">
            <v>1</v>
          </cell>
          <cell r="BY105">
            <v>37543</v>
          </cell>
          <cell r="BZ105" t="str">
            <v>민창기</v>
          </cell>
          <cell r="CA105" t="str">
            <v>조중열</v>
          </cell>
          <cell r="CD105" t="str">
            <v>완료</v>
          </cell>
          <cell r="CE105" t="str">
            <v>RQM0606</v>
          </cell>
          <cell r="CF105">
            <v>36476</v>
          </cell>
          <cell r="CG105">
            <v>37571</v>
          </cell>
          <cell r="CJ105">
            <v>9</v>
          </cell>
          <cell r="CK105" t="str">
            <v>1사</v>
          </cell>
          <cell r="CL105">
            <v>37803</v>
          </cell>
          <cell r="CM105">
            <v>2</v>
          </cell>
          <cell r="CN105">
            <v>55</v>
          </cell>
          <cell r="CO105">
            <v>8</v>
          </cell>
          <cell r="CQ105">
            <v>0</v>
          </cell>
          <cell r="CR105">
            <v>55</v>
          </cell>
          <cell r="CT105">
            <v>0</v>
          </cell>
          <cell r="CU105">
            <v>16</v>
          </cell>
          <cell r="CV105">
            <v>1</v>
          </cell>
          <cell r="CW105">
            <v>37536</v>
          </cell>
          <cell r="CY105" t="str">
            <v>조중열</v>
          </cell>
          <cell r="DC105">
            <v>1</v>
          </cell>
          <cell r="DD105">
            <v>37543</v>
          </cell>
          <cell r="DF105" t="str">
            <v>조중열</v>
          </cell>
          <cell r="EL105">
            <v>1</v>
          </cell>
          <cell r="EM105">
            <v>37421</v>
          </cell>
          <cell r="EO105" t="str">
            <v>조중열</v>
          </cell>
          <cell r="ER105" t="str">
            <v>최대락</v>
          </cell>
        </row>
        <row r="106">
          <cell r="B106" t="str">
            <v>QM1116</v>
          </cell>
          <cell r="C106">
            <v>3</v>
          </cell>
          <cell r="D106">
            <v>37326</v>
          </cell>
          <cell r="E106" t="str">
            <v>㈜범아공무</v>
          </cell>
          <cell r="H106" t="str">
            <v>오병출</v>
          </cell>
          <cell r="J106" t="str">
            <v>204-81-21853</v>
          </cell>
          <cell r="K106" t="str">
            <v>건설업</v>
          </cell>
          <cell r="L106" t="str">
            <v>기계설비, 전문소방설비업 외</v>
          </cell>
          <cell r="M106" t="str">
            <v>130-810</v>
          </cell>
          <cell r="N106" t="str">
            <v>서울 동대문구 신설동 67-1 정아 302</v>
          </cell>
          <cell r="R106" t="str">
            <v>냉난방배관 및 공조설비공사에 대한 시공</v>
          </cell>
          <cell r="S106" t="str">
            <v>공무부</v>
          </cell>
          <cell r="T106" t="str">
            <v>이창희</v>
          </cell>
          <cell r="U106" t="str">
            <v>부장</v>
          </cell>
          <cell r="V106" t="str">
            <v>02-929-5968</v>
          </cell>
          <cell r="W106" t="str">
            <v>02-925-5254</v>
          </cell>
          <cell r="X106" t="str">
            <v>buma6051@kornet.net</v>
          </cell>
          <cell r="Z106" t="str">
            <v>ISO 9002:1994</v>
          </cell>
          <cell r="AA106">
            <v>284</v>
          </cell>
          <cell r="AB106">
            <v>4620</v>
          </cell>
          <cell r="AC106">
            <v>16</v>
          </cell>
          <cell r="AD106" t="str">
            <v>QA LIST</v>
          </cell>
          <cell r="AF106" t="str">
            <v>영남지사</v>
          </cell>
          <cell r="AH106" t="str">
            <v>KMAQA사후</v>
          </cell>
          <cell r="AI106" t="str">
            <v>전환</v>
          </cell>
          <cell r="AJ106" t="str">
            <v>조중열</v>
          </cell>
          <cell r="AK106" t="str">
            <v>조중열</v>
          </cell>
          <cell r="AL106">
            <v>1</v>
          </cell>
          <cell r="AM106">
            <v>2</v>
          </cell>
          <cell r="AN106">
            <v>1.5</v>
          </cell>
          <cell r="AO106">
            <v>1.5</v>
          </cell>
          <cell r="AP106">
            <v>82.5</v>
          </cell>
          <cell r="AR106" t="str">
            <v>해당없음</v>
          </cell>
          <cell r="AV106">
            <v>1</v>
          </cell>
          <cell r="AW106">
            <v>37366</v>
          </cell>
          <cell r="AY106" t="str">
            <v>민창기</v>
          </cell>
          <cell r="BC106">
            <v>2</v>
          </cell>
          <cell r="BD106">
            <v>1.5</v>
          </cell>
          <cell r="BE106" t="str">
            <v>연기</v>
          </cell>
          <cell r="BF106" t="str">
            <v>민창기</v>
          </cell>
          <cell r="BG106" t="str">
            <v>조중열</v>
          </cell>
          <cell r="BJ106" t="str">
            <v>완료</v>
          </cell>
          <cell r="BK106" t="str">
            <v>12월</v>
          </cell>
          <cell r="BQ106">
            <v>37366</v>
          </cell>
          <cell r="BS106" t="str">
            <v>민창기</v>
          </cell>
          <cell r="BX106">
            <v>1.5</v>
          </cell>
          <cell r="BY106">
            <v>37405</v>
          </cell>
          <cell r="BZ106" t="str">
            <v>민창기</v>
          </cell>
          <cell r="CA106" t="str">
            <v>조중열</v>
          </cell>
          <cell r="CD106" t="str">
            <v>10월</v>
          </cell>
          <cell r="CE106" t="str">
            <v>RQM0607</v>
          </cell>
          <cell r="CF106">
            <v>35923</v>
          </cell>
          <cell r="CG106">
            <v>37019</v>
          </cell>
          <cell r="CJ106">
            <v>9</v>
          </cell>
          <cell r="CL106">
            <v>37561</v>
          </cell>
          <cell r="CM106">
            <v>2</v>
          </cell>
          <cell r="CN106">
            <v>55</v>
          </cell>
          <cell r="CO106">
            <v>12</v>
          </cell>
          <cell r="CQ106">
            <v>55</v>
          </cell>
          <cell r="CR106">
            <v>110</v>
          </cell>
          <cell r="CT106">
            <v>8</v>
          </cell>
          <cell r="CU106">
            <v>8</v>
          </cell>
          <cell r="CW106">
            <v>37366</v>
          </cell>
          <cell r="CY106" t="str">
            <v>민창기</v>
          </cell>
          <cell r="DD106" t="str">
            <v>10월</v>
          </cell>
          <cell r="DE106">
            <v>37405</v>
          </cell>
          <cell r="DF106" t="str">
            <v>조중열</v>
          </cell>
        </row>
        <row r="107">
          <cell r="B107" t="str">
            <v>QM1117</v>
          </cell>
          <cell r="C107">
            <v>3</v>
          </cell>
          <cell r="D107">
            <v>37326</v>
          </cell>
          <cell r="E107" t="str">
            <v>승아전기㈜</v>
          </cell>
          <cell r="H107" t="str">
            <v>김태훈</v>
          </cell>
          <cell r="J107" t="str">
            <v>119-81-07631</v>
          </cell>
          <cell r="K107" t="str">
            <v>건설업, 서비스</v>
          </cell>
          <cell r="L107" t="str">
            <v>전기, 소방, 설비 외</v>
          </cell>
          <cell r="M107" t="str">
            <v>135-830</v>
          </cell>
          <cell r="N107" t="str">
            <v>서울 금천구 독산동 1037-17</v>
          </cell>
          <cell r="R107" t="str">
            <v>전기공사, 소방설비공사에 대한 시공 및 부가서비스</v>
          </cell>
          <cell r="S107" t="str">
            <v>공사부</v>
          </cell>
          <cell r="T107" t="str">
            <v>서동해</v>
          </cell>
          <cell r="U107" t="str">
            <v>과장</v>
          </cell>
          <cell r="V107" t="str">
            <v>02-804-6611</v>
          </cell>
          <cell r="W107" t="str">
            <v>02-804-6610</v>
          </cell>
          <cell r="X107" t="str">
            <v>sdongh73@orgio.net</v>
          </cell>
          <cell r="Z107" t="str">
            <v>ISO 9002:1994</v>
          </cell>
          <cell r="AA107" t="str">
            <v>283</v>
          </cell>
          <cell r="AB107">
            <v>4631</v>
          </cell>
          <cell r="AC107">
            <v>42</v>
          </cell>
          <cell r="AD107" t="str">
            <v>QA LIST</v>
          </cell>
          <cell r="AG107" t="str">
            <v>KMAQA사후</v>
          </cell>
          <cell r="AH107" t="str">
            <v>KMAQA사후</v>
          </cell>
          <cell r="AI107" t="str">
            <v>전환</v>
          </cell>
          <cell r="AJ107" t="str">
            <v>조중열</v>
          </cell>
          <cell r="AK107" t="str">
            <v>조중열</v>
          </cell>
          <cell r="AM107">
            <v>2</v>
          </cell>
          <cell r="AN107">
            <v>2</v>
          </cell>
          <cell r="AO107">
            <v>2</v>
          </cell>
          <cell r="AP107">
            <v>110</v>
          </cell>
          <cell r="AQ107" t="str">
            <v>해당없음</v>
          </cell>
          <cell r="AR107" t="str">
            <v>해당없음</v>
          </cell>
          <cell r="BC107">
            <v>2</v>
          </cell>
          <cell r="BD107">
            <v>2</v>
          </cell>
          <cell r="BE107">
            <v>37594</v>
          </cell>
          <cell r="BF107" t="str">
            <v>조중열</v>
          </cell>
          <cell r="BG107" t="str">
            <v>조중열</v>
          </cell>
          <cell r="BJ107" t="str">
            <v>강형규</v>
          </cell>
          <cell r="BK107" t="str">
            <v>12월</v>
          </cell>
          <cell r="BL107" t="str">
            <v>3사</v>
          </cell>
          <cell r="BW107">
            <v>2</v>
          </cell>
          <cell r="BX107">
            <v>1</v>
          </cell>
          <cell r="BY107" t="str">
            <v>10월</v>
          </cell>
          <cell r="BZ107" t="str">
            <v>조중열</v>
          </cell>
          <cell r="CA107" t="str">
            <v>조중열</v>
          </cell>
          <cell r="CD107" t="str">
            <v>강형규</v>
          </cell>
          <cell r="CE107" t="str">
            <v>RQM0608</v>
          </cell>
          <cell r="CF107">
            <v>37015</v>
          </cell>
          <cell r="CG107">
            <v>36872</v>
          </cell>
          <cell r="CJ107">
            <v>6</v>
          </cell>
          <cell r="CK107" t="str">
            <v>3사</v>
          </cell>
          <cell r="CL107">
            <v>37591</v>
          </cell>
          <cell r="CM107">
            <v>1</v>
          </cell>
          <cell r="CN107">
            <v>55</v>
          </cell>
          <cell r="CO107">
            <v>12</v>
          </cell>
          <cell r="CQ107">
            <v>0</v>
          </cell>
          <cell r="CR107">
            <v>0</v>
          </cell>
          <cell r="CT107">
            <v>0</v>
          </cell>
          <cell r="CU107">
            <v>8</v>
          </cell>
          <cell r="DD107" t="str">
            <v>10월</v>
          </cell>
          <cell r="DF107" t="str">
            <v>조중열</v>
          </cell>
          <cell r="DQ107">
            <v>2</v>
          </cell>
          <cell r="DR107">
            <v>37455</v>
          </cell>
          <cell r="DS107">
            <v>37456</v>
          </cell>
          <cell r="DT107" t="str">
            <v>조중열</v>
          </cell>
        </row>
        <row r="108">
          <cell r="B108" t="str">
            <v>QM1118</v>
          </cell>
          <cell r="C108">
            <v>3</v>
          </cell>
          <cell r="D108">
            <v>37326</v>
          </cell>
          <cell r="E108" t="str">
            <v>유성공업</v>
          </cell>
          <cell r="H108" t="str">
            <v>차명환</v>
          </cell>
          <cell r="J108" t="str">
            <v>133-06-65979</v>
          </cell>
          <cell r="K108" t="str">
            <v>제조업</v>
          </cell>
          <cell r="L108" t="str">
            <v>철문, 건축부착물</v>
          </cell>
          <cell r="M108" t="str">
            <v>423-822</v>
          </cell>
          <cell r="N108" t="str">
            <v>경기 광명시 소하동 223-1</v>
          </cell>
          <cell r="R108" t="str">
            <v>press가공품에 대한 생산 및 부가서비스</v>
          </cell>
          <cell r="S108" t="str">
            <v>품질팀</v>
          </cell>
          <cell r="T108" t="str">
            <v>이상헌</v>
          </cell>
          <cell r="U108" t="str">
            <v>과장</v>
          </cell>
          <cell r="V108" t="str">
            <v>02-897-4565</v>
          </cell>
          <cell r="W108" t="str">
            <v>02-897-4564</v>
          </cell>
          <cell r="X108" t="str">
            <v>leesh4565@hanmail.net</v>
          </cell>
          <cell r="Z108" t="str">
            <v>ISO 9001:2000</v>
          </cell>
          <cell r="AA108">
            <v>172</v>
          </cell>
          <cell r="AB108">
            <v>2811</v>
          </cell>
          <cell r="AC108">
            <v>7</v>
          </cell>
          <cell r="AD108" t="str">
            <v>김관수</v>
          </cell>
          <cell r="AE108" t="str">
            <v>김관수</v>
          </cell>
          <cell r="AF108" t="str">
            <v>김관수</v>
          </cell>
          <cell r="AG108" t="str">
            <v>지급</v>
          </cell>
          <cell r="AH108" t="str">
            <v>KMAQA사후</v>
          </cell>
          <cell r="AI108" t="str">
            <v>전환</v>
          </cell>
          <cell r="AJ108" t="str">
            <v>사업개발</v>
          </cell>
          <cell r="AK108" t="str">
            <v>홍시중</v>
          </cell>
          <cell r="AM108">
            <v>3</v>
          </cell>
          <cell r="AN108">
            <v>1</v>
          </cell>
          <cell r="AO108">
            <v>1</v>
          </cell>
          <cell r="AP108">
            <v>55</v>
          </cell>
          <cell r="AQ108" t="str">
            <v>해당없음</v>
          </cell>
          <cell r="AR108" t="str">
            <v>해당없음</v>
          </cell>
          <cell r="BC108">
            <v>3</v>
          </cell>
          <cell r="BD108">
            <v>1</v>
          </cell>
          <cell r="BE108">
            <v>37357</v>
          </cell>
          <cell r="BF108" t="str">
            <v>조중열</v>
          </cell>
          <cell r="BG108" t="str">
            <v>홍시중</v>
          </cell>
          <cell r="BJ108" t="str">
            <v>완료</v>
          </cell>
          <cell r="BK108" t="str">
            <v>완료</v>
          </cell>
          <cell r="BL108" t="str">
            <v>3사</v>
          </cell>
          <cell r="BW108">
            <v>3</v>
          </cell>
          <cell r="BX108">
            <v>1</v>
          </cell>
          <cell r="BY108">
            <v>37558</v>
          </cell>
          <cell r="BZ108" t="str">
            <v>조중열</v>
          </cell>
          <cell r="CA108" t="str">
            <v>홍시중</v>
          </cell>
          <cell r="CD108" t="str">
            <v>8월</v>
          </cell>
          <cell r="CE108" t="str">
            <v>RQM0678</v>
          </cell>
          <cell r="CF108">
            <v>37176</v>
          </cell>
          <cell r="CG108">
            <v>37124</v>
          </cell>
          <cell r="CJ108">
            <v>6</v>
          </cell>
          <cell r="CK108" t="str">
            <v>3사</v>
          </cell>
          <cell r="CL108">
            <v>37712</v>
          </cell>
          <cell r="CM108">
            <v>1</v>
          </cell>
          <cell r="CN108">
            <v>55</v>
          </cell>
          <cell r="CO108">
            <v>8</v>
          </cell>
          <cell r="CQ108">
            <v>66</v>
          </cell>
          <cell r="CR108">
            <v>66</v>
          </cell>
          <cell r="CT108" t="str">
            <v>사무소</v>
          </cell>
          <cell r="CU108">
            <v>16</v>
          </cell>
          <cell r="DC108">
            <v>3</v>
          </cell>
          <cell r="DD108">
            <v>37496</v>
          </cell>
          <cell r="DE108">
            <v>37497</v>
          </cell>
          <cell r="DF108" t="str">
            <v>조중열</v>
          </cell>
          <cell r="DG108" t="str">
            <v>김희민(29)</v>
          </cell>
          <cell r="DJ108">
            <v>1</v>
          </cell>
          <cell r="DK108">
            <v>37357</v>
          </cell>
          <cell r="DL108">
            <v>37497</v>
          </cell>
          <cell r="DM108" t="str">
            <v>홍시중</v>
          </cell>
          <cell r="DN108" t="str">
            <v>김희민(29)</v>
          </cell>
          <cell r="DQ108">
            <v>1</v>
          </cell>
          <cell r="DR108">
            <v>37558</v>
          </cell>
          <cell r="DT108" t="str">
            <v>홍시중</v>
          </cell>
        </row>
        <row r="109">
          <cell r="B109" t="str">
            <v>QM1119</v>
          </cell>
          <cell r="C109">
            <v>3</v>
          </cell>
          <cell r="D109">
            <v>37327</v>
          </cell>
          <cell r="E109" t="str">
            <v>성민산업㈜</v>
          </cell>
          <cell r="H109" t="str">
            <v>김경중</v>
          </cell>
          <cell r="J109" t="str">
            <v>126-81-36449</v>
          </cell>
          <cell r="K109" t="str">
            <v>섬유제품제조업</v>
          </cell>
          <cell r="L109" t="str">
            <v>섬유제품</v>
          </cell>
          <cell r="M109" t="str">
            <v>464-805</v>
          </cell>
          <cell r="N109" t="str">
            <v>경기 광주시 태전리 483-7</v>
          </cell>
          <cell r="P109" t="str">
            <v>경기도 안양시 동안구 관양동 1422-10</v>
          </cell>
          <cell r="R109" t="str">
            <v>침구용품(이불카바, 침대카바, 쿠션, 커튼)에 대한 생산 및 부가서비스</v>
          </cell>
          <cell r="S109" t="str">
            <v>관리부</v>
          </cell>
          <cell r="T109" t="str">
            <v>김경중</v>
          </cell>
          <cell r="U109" t="str">
            <v>대표</v>
          </cell>
          <cell r="V109" t="str">
            <v>031-766-0498</v>
          </cell>
          <cell r="W109" t="str">
            <v>031-768-0116</v>
          </cell>
          <cell r="X109" t="str">
            <v>jaek@renusoft.com</v>
          </cell>
          <cell r="Z109" t="str">
            <v>ISO 9002:1994</v>
          </cell>
          <cell r="AA109" t="str">
            <v>041</v>
          </cell>
          <cell r="AB109">
            <v>1791</v>
          </cell>
          <cell r="AC109">
            <v>10</v>
          </cell>
          <cell r="AD109" t="str">
            <v>QA LIST</v>
          </cell>
          <cell r="AE109" t="str">
            <v>박재형</v>
          </cell>
          <cell r="AG109" t="str">
            <v>KMAQA갱신</v>
          </cell>
          <cell r="AH109" t="str">
            <v>KMAQA사후</v>
          </cell>
          <cell r="AI109" t="str">
            <v>전환</v>
          </cell>
          <cell r="AJ109" t="str">
            <v>이희창</v>
          </cell>
          <cell r="AK109" t="str">
            <v>이희창</v>
          </cell>
          <cell r="AL109">
            <v>1</v>
          </cell>
          <cell r="AM109">
            <v>2</v>
          </cell>
          <cell r="AN109">
            <v>1</v>
          </cell>
          <cell r="AO109">
            <v>1</v>
          </cell>
          <cell r="AP109">
            <v>55</v>
          </cell>
          <cell r="AQ109" t="str">
            <v>해당없음</v>
          </cell>
          <cell r="AR109" t="str">
            <v>해당없음</v>
          </cell>
          <cell r="AV109">
            <v>1</v>
          </cell>
          <cell r="AW109">
            <v>37446</v>
          </cell>
          <cell r="AY109" t="str">
            <v>조중열</v>
          </cell>
          <cell r="BC109">
            <v>3</v>
          </cell>
          <cell r="BD109">
            <v>1</v>
          </cell>
          <cell r="BE109">
            <v>37467</v>
          </cell>
          <cell r="BF109" t="str">
            <v>조중열</v>
          </cell>
          <cell r="BG109" t="str">
            <v>이희창</v>
          </cell>
          <cell r="BJ109" t="str">
            <v>완료</v>
          </cell>
          <cell r="BK109" t="str">
            <v>완료</v>
          </cell>
          <cell r="BL109" t="str">
            <v>4사</v>
          </cell>
          <cell r="BP109">
            <v>1</v>
          </cell>
          <cell r="BQ109">
            <v>37446</v>
          </cell>
          <cell r="BS109" t="str">
            <v>조중열</v>
          </cell>
          <cell r="BW109">
            <v>3</v>
          </cell>
          <cell r="BX109">
            <v>1</v>
          </cell>
          <cell r="BY109">
            <v>37467</v>
          </cell>
          <cell r="BZ109" t="str">
            <v>조중열</v>
          </cell>
          <cell r="CA109" t="str">
            <v>이희창</v>
          </cell>
          <cell r="CD109" t="str">
            <v>8월</v>
          </cell>
          <cell r="CE109" t="str">
            <v>RQM0827</v>
          </cell>
          <cell r="CF109">
            <v>36903</v>
          </cell>
          <cell r="CG109">
            <v>37485</v>
          </cell>
          <cell r="CJ109">
            <v>6</v>
          </cell>
          <cell r="CK109" t="str">
            <v>4사</v>
          </cell>
          <cell r="CL109">
            <v>37622</v>
          </cell>
          <cell r="CM109">
            <v>1</v>
          </cell>
          <cell r="CN109">
            <v>55</v>
          </cell>
          <cell r="CO109">
            <v>8</v>
          </cell>
          <cell r="CQ109">
            <v>0</v>
          </cell>
          <cell r="CR109">
            <v>55</v>
          </cell>
          <cell r="CT109">
            <v>0</v>
          </cell>
          <cell r="CU109">
            <v>10</v>
          </cell>
          <cell r="CV109">
            <v>1</v>
          </cell>
          <cell r="CW109">
            <v>37446</v>
          </cell>
          <cell r="CY109" t="str">
            <v>조중열</v>
          </cell>
          <cell r="DC109">
            <v>3</v>
          </cell>
          <cell r="DD109" t="str">
            <v>7월</v>
          </cell>
          <cell r="DE109">
            <v>37471</v>
          </cell>
          <cell r="DF109" t="str">
            <v>이희창</v>
          </cell>
          <cell r="DX109">
            <v>1</v>
          </cell>
          <cell r="DY109">
            <v>37467</v>
          </cell>
          <cell r="EA109" t="str">
            <v>이희창</v>
          </cell>
        </row>
        <row r="110">
          <cell r="B110" t="str">
            <v>QM1120</v>
          </cell>
          <cell r="C110">
            <v>3</v>
          </cell>
          <cell r="D110">
            <v>37327</v>
          </cell>
          <cell r="E110" t="str">
            <v>㈜퍼펙트</v>
          </cell>
          <cell r="H110" t="str">
            <v>정상범</v>
          </cell>
          <cell r="J110" t="str">
            <v>301-81-52263</v>
          </cell>
          <cell r="K110" t="str">
            <v>서비스</v>
          </cell>
          <cell r="L110" t="str">
            <v>신변보호 및 시설경비, 인력공급</v>
          </cell>
          <cell r="M110" t="str">
            <v>361-842</v>
          </cell>
          <cell r="N110" t="str">
            <v>충북 청주시 흥덕구 운천동 1566번지 남광빌딩 4층</v>
          </cell>
          <cell r="R110" t="str">
            <v xml:space="preserve">신변보호 및 시설경비 </v>
          </cell>
          <cell r="S110" t="str">
            <v>관리부</v>
          </cell>
          <cell r="T110" t="str">
            <v>정상범</v>
          </cell>
          <cell r="U110" t="str">
            <v>대표</v>
          </cell>
          <cell r="V110" t="str">
            <v>043-288-1502</v>
          </cell>
          <cell r="W110" t="str">
            <v>043-284-9595</v>
          </cell>
          <cell r="X110" t="str">
            <v>king-1115@hanmail.net</v>
          </cell>
          <cell r="Z110" t="str">
            <v>ISO 9001:2000</v>
          </cell>
          <cell r="AA110">
            <v>354</v>
          </cell>
          <cell r="AB110">
            <v>7591</v>
          </cell>
          <cell r="AC110">
            <v>8</v>
          </cell>
          <cell r="AD110" t="str">
            <v>김재기</v>
          </cell>
          <cell r="AE110" t="str">
            <v>김재기</v>
          </cell>
          <cell r="AF110" t="str">
            <v>김재기</v>
          </cell>
          <cell r="AG110" t="str">
            <v>지급</v>
          </cell>
          <cell r="AH110" t="str">
            <v>전환</v>
          </cell>
          <cell r="AI110" t="str">
            <v>신규</v>
          </cell>
          <cell r="AJ110" t="str">
            <v>사업개발</v>
          </cell>
          <cell r="AK110" t="str">
            <v>조중열</v>
          </cell>
          <cell r="AM110">
            <v>1</v>
          </cell>
          <cell r="AN110">
            <v>1</v>
          </cell>
          <cell r="AO110">
            <v>2</v>
          </cell>
          <cell r="AP110">
            <v>165</v>
          </cell>
          <cell r="AQ110">
            <v>55</v>
          </cell>
          <cell r="AW110">
            <v>1</v>
          </cell>
          <cell r="AX110">
            <v>37359</v>
          </cell>
          <cell r="AZ110" t="str">
            <v>조중열</v>
          </cell>
          <cell r="BC110">
            <v>1</v>
          </cell>
          <cell r="BD110">
            <v>1</v>
          </cell>
          <cell r="BE110">
            <v>37373</v>
          </cell>
          <cell r="BF110" t="str">
            <v>조중열</v>
          </cell>
          <cell r="BG110" t="str">
            <v>조중열</v>
          </cell>
          <cell r="BI110" t="str">
            <v>최대락</v>
          </cell>
          <cell r="BJ110" t="str">
            <v>완료</v>
          </cell>
          <cell r="BK110" t="str">
            <v>완료</v>
          </cell>
          <cell r="BL110" t="str">
            <v>2사</v>
          </cell>
          <cell r="BW110">
            <v>1</v>
          </cell>
          <cell r="BX110">
            <v>1</v>
          </cell>
          <cell r="BY110">
            <v>37546</v>
          </cell>
          <cell r="BZ110" t="str">
            <v>조중열</v>
          </cell>
          <cell r="CA110" t="str">
            <v>조중열</v>
          </cell>
          <cell r="CC110" t="str">
            <v>최대락</v>
          </cell>
          <cell r="CD110" t="str">
            <v>완료</v>
          </cell>
          <cell r="CE110" t="str">
            <v>RQM0650</v>
          </cell>
          <cell r="CF110">
            <v>37379</v>
          </cell>
          <cell r="CG110">
            <v>37571</v>
          </cell>
          <cell r="CJ110">
            <v>6</v>
          </cell>
          <cell r="CK110" t="str">
            <v>2사</v>
          </cell>
          <cell r="CL110">
            <v>37712</v>
          </cell>
          <cell r="CM110">
            <v>1</v>
          </cell>
          <cell r="CN110">
            <v>55</v>
          </cell>
          <cell r="CO110">
            <v>12</v>
          </cell>
          <cell r="CQ110">
            <v>55</v>
          </cell>
          <cell r="CR110">
            <v>55</v>
          </cell>
          <cell r="CT110">
            <v>12</v>
          </cell>
          <cell r="CU110">
            <v>12</v>
          </cell>
          <cell r="CV110">
            <v>1</v>
          </cell>
          <cell r="CW110">
            <v>37359</v>
          </cell>
          <cell r="CY110" t="str">
            <v>조중열</v>
          </cell>
          <cell r="DC110">
            <v>1</v>
          </cell>
          <cell r="DD110">
            <v>37373</v>
          </cell>
          <cell r="DF110" t="str">
            <v>조중열</v>
          </cell>
          <cell r="DI110" t="str">
            <v>최대락</v>
          </cell>
          <cell r="DJ110">
            <v>1</v>
          </cell>
          <cell r="DK110">
            <v>37546</v>
          </cell>
          <cell r="DM110" t="str">
            <v>조중열</v>
          </cell>
          <cell r="EL110">
            <v>1</v>
          </cell>
          <cell r="EM110">
            <v>37421</v>
          </cell>
          <cell r="EO110" t="str">
            <v>조중열</v>
          </cell>
          <cell r="ER110" t="str">
            <v>최대락</v>
          </cell>
        </row>
        <row r="111">
          <cell r="B111" t="str">
            <v>QM1122</v>
          </cell>
          <cell r="C111">
            <v>3</v>
          </cell>
          <cell r="D111">
            <v>37329</v>
          </cell>
          <cell r="E111" t="str">
            <v>㈜하이콘엔지니어링</v>
          </cell>
          <cell r="H111" t="str">
            <v>최봉금</v>
          </cell>
          <cell r="J111" t="str">
            <v>229-81-08878</v>
          </cell>
          <cell r="K111" t="str">
            <v>서비스, 건설업</v>
          </cell>
          <cell r="L111" t="str">
            <v>토목설계, 교통공학</v>
          </cell>
          <cell r="M111" t="str">
            <v>138-859</v>
          </cell>
          <cell r="N111" t="str">
            <v>서울 송파구 오금동 128-1 남성빌딩 4층</v>
          </cell>
          <cell r="R111" t="str">
            <v>토목공사에 대한 설계, 감리 및 안전진단(교량 및 터널, 항만, 수리)</v>
          </cell>
          <cell r="S111" t="str">
            <v>기획조정실</v>
          </cell>
          <cell r="T111" t="str">
            <v>최봉근</v>
          </cell>
          <cell r="U111" t="str">
            <v>상무</v>
          </cell>
          <cell r="V111" t="str">
            <v>02-3402-2766</v>
          </cell>
          <cell r="W111" t="str">
            <v>02-3402-2769</v>
          </cell>
          <cell r="X111" t="str">
            <v>bkchoi@highcon.co.kr</v>
          </cell>
          <cell r="Y111" t="str">
            <v>www.highcon.co.kr</v>
          </cell>
          <cell r="Z111" t="str">
            <v>ISO 9001:1994</v>
          </cell>
          <cell r="AA111">
            <v>343</v>
          </cell>
          <cell r="AB111">
            <v>7431</v>
          </cell>
          <cell r="AC111">
            <v>43</v>
          </cell>
          <cell r="AD111" t="str">
            <v>QA LIST</v>
          </cell>
          <cell r="AG111" t="str">
            <v>KMAQA사후</v>
          </cell>
          <cell r="AH111" t="str">
            <v>KMAQA사후</v>
          </cell>
          <cell r="AI111" t="str">
            <v>전환</v>
          </cell>
          <cell r="AJ111" t="str">
            <v>조중열</v>
          </cell>
          <cell r="AK111" t="str">
            <v>조중열</v>
          </cell>
          <cell r="AM111">
            <v>1.5</v>
          </cell>
          <cell r="AN111">
            <v>2</v>
          </cell>
          <cell r="AO111">
            <v>2</v>
          </cell>
          <cell r="AP111">
            <v>110</v>
          </cell>
          <cell r="AQ111" t="str">
            <v>해당없음</v>
          </cell>
          <cell r="AR111" t="str">
            <v>해당없음</v>
          </cell>
          <cell r="BC111">
            <v>1.5</v>
          </cell>
          <cell r="BD111">
            <v>2</v>
          </cell>
          <cell r="BE111">
            <v>37386</v>
          </cell>
          <cell r="BF111">
            <v>37387</v>
          </cell>
          <cell r="BG111" t="str">
            <v>조중열</v>
          </cell>
          <cell r="BJ111" t="str">
            <v>최대락</v>
          </cell>
          <cell r="BK111" t="str">
            <v>완료</v>
          </cell>
          <cell r="BL111" t="str">
            <v>2사</v>
          </cell>
          <cell r="BX111">
            <v>2</v>
          </cell>
          <cell r="BY111">
            <v>37386</v>
          </cell>
          <cell r="BZ111">
            <v>37387</v>
          </cell>
          <cell r="CA111" t="str">
            <v>조중열</v>
          </cell>
          <cell r="CD111" t="str">
            <v>최대락</v>
          </cell>
          <cell r="CE111" t="str">
            <v>RQM0613</v>
          </cell>
          <cell r="CF111">
            <v>36007</v>
          </cell>
          <cell r="CG111">
            <v>37103</v>
          </cell>
          <cell r="CJ111">
            <v>9</v>
          </cell>
          <cell r="CK111" t="str">
            <v>2사</v>
          </cell>
          <cell r="CL111">
            <v>37653</v>
          </cell>
          <cell r="CM111">
            <v>2</v>
          </cell>
          <cell r="CN111">
            <v>55</v>
          </cell>
          <cell r="CO111">
            <v>16</v>
          </cell>
          <cell r="CQ111">
            <v>0</v>
          </cell>
          <cell r="CR111">
            <v>110</v>
          </cell>
          <cell r="CT111">
            <v>0</v>
          </cell>
          <cell r="CU111">
            <v>16</v>
          </cell>
          <cell r="DC111">
            <v>2</v>
          </cell>
          <cell r="DD111">
            <v>37386</v>
          </cell>
          <cell r="DE111">
            <v>37387</v>
          </cell>
          <cell r="DF111" t="str">
            <v>조중열</v>
          </cell>
          <cell r="DI111" t="str">
            <v>최대락</v>
          </cell>
          <cell r="DJ111">
            <v>2</v>
          </cell>
          <cell r="DK111">
            <v>37386</v>
          </cell>
          <cell r="DL111">
            <v>37387</v>
          </cell>
          <cell r="DM111" t="str">
            <v>조중열</v>
          </cell>
          <cell r="DP111" t="str">
            <v>최대락</v>
          </cell>
        </row>
        <row r="112">
          <cell r="B112" t="str">
            <v>QM1123</v>
          </cell>
          <cell r="C112">
            <v>3</v>
          </cell>
          <cell r="D112">
            <v>37329</v>
          </cell>
          <cell r="E112" t="str">
            <v>일산종합건설㈜</v>
          </cell>
          <cell r="H112" t="str">
            <v>김재일</v>
          </cell>
          <cell r="J112" t="str">
            <v>308-81-03555</v>
          </cell>
          <cell r="K112" t="str">
            <v>건설업</v>
          </cell>
          <cell r="L112" t="str">
            <v>토목건축공사업, 산업설비공사업</v>
          </cell>
          <cell r="M112" t="str">
            <v>320-873</v>
          </cell>
          <cell r="N112" t="str">
            <v>충남 논산시 연산면 송정리 349-3</v>
          </cell>
          <cell r="R112" t="str">
            <v>토목, 건축공사에 대한 시공 및 부가서비스</v>
          </cell>
          <cell r="S112" t="str">
            <v>품질경영팀</v>
          </cell>
          <cell r="T112" t="str">
            <v>한용덕</v>
          </cell>
          <cell r="U112" t="str">
            <v>차장</v>
          </cell>
          <cell r="V112" t="str">
            <v>041-736-2070</v>
          </cell>
          <cell r="W112" t="str">
            <v>041-736-2077</v>
          </cell>
          <cell r="X112" t="str">
            <v>allsong@hitel.net</v>
          </cell>
          <cell r="Z112" t="str">
            <v>ISO 9001:2000</v>
          </cell>
          <cell r="AA112">
            <v>281</v>
          </cell>
          <cell r="AB112">
            <v>4522</v>
          </cell>
          <cell r="AC112">
            <v>21</v>
          </cell>
          <cell r="AD112" t="str">
            <v>QA LIST</v>
          </cell>
          <cell r="AG112" t="str">
            <v>KMAQA사후</v>
          </cell>
          <cell r="AH112" t="str">
            <v>KMAQA갱신</v>
          </cell>
          <cell r="AI112" t="str">
            <v>전환</v>
          </cell>
          <cell r="AJ112" t="str">
            <v>조중열</v>
          </cell>
          <cell r="AK112" t="str">
            <v>조중열</v>
          </cell>
          <cell r="AM112">
            <v>1</v>
          </cell>
          <cell r="AN112">
            <v>1.5</v>
          </cell>
          <cell r="AO112">
            <v>2.5</v>
          </cell>
          <cell r="AP112">
            <v>137.5</v>
          </cell>
          <cell r="AQ112" t="str">
            <v>해당없음</v>
          </cell>
          <cell r="AR112" t="str">
            <v>해당없음</v>
          </cell>
          <cell r="AW112">
            <v>1</v>
          </cell>
          <cell r="AX112">
            <v>37349</v>
          </cell>
          <cell r="AZ112" t="str">
            <v>조중열</v>
          </cell>
          <cell r="BC112">
            <v>2</v>
          </cell>
          <cell r="BD112">
            <v>1.5</v>
          </cell>
          <cell r="BE112">
            <v>37382</v>
          </cell>
          <cell r="BF112">
            <v>37383</v>
          </cell>
          <cell r="BG112" t="str">
            <v>조중열</v>
          </cell>
          <cell r="BJ112" t="str">
            <v>최대락</v>
          </cell>
          <cell r="BK112" t="str">
            <v>완료</v>
          </cell>
          <cell r="BL112" t="str">
            <v>1사</v>
          </cell>
          <cell r="BQ112">
            <v>1</v>
          </cell>
          <cell r="BR112">
            <v>37349</v>
          </cell>
          <cell r="BT112" t="str">
            <v>조중열</v>
          </cell>
          <cell r="BX112">
            <v>1.5</v>
          </cell>
          <cell r="BY112">
            <v>37382</v>
          </cell>
          <cell r="BZ112">
            <v>37383</v>
          </cell>
          <cell r="CA112" t="str">
            <v>조중열</v>
          </cell>
          <cell r="CD112" t="str">
            <v>최대락</v>
          </cell>
          <cell r="CE112" t="str">
            <v>RQM0700</v>
          </cell>
          <cell r="CF112">
            <v>37393</v>
          </cell>
          <cell r="CJ112">
            <v>6</v>
          </cell>
          <cell r="CK112" t="str">
            <v>1사</v>
          </cell>
          <cell r="CL112">
            <v>37591</v>
          </cell>
          <cell r="CM112">
            <v>1</v>
          </cell>
          <cell r="CN112">
            <v>55</v>
          </cell>
          <cell r="CO112">
            <v>8</v>
          </cell>
          <cell r="CQ112">
            <v>55</v>
          </cell>
          <cell r="CR112">
            <v>82.5</v>
          </cell>
          <cell r="CT112">
            <v>8</v>
          </cell>
          <cell r="CU112">
            <v>8</v>
          </cell>
          <cell r="CV112">
            <v>1</v>
          </cell>
          <cell r="CW112">
            <v>37349</v>
          </cell>
          <cell r="CY112" t="str">
            <v>조중열</v>
          </cell>
          <cell r="DC112">
            <v>1.5</v>
          </cell>
          <cell r="DD112">
            <v>37382</v>
          </cell>
          <cell r="DE112">
            <v>37383</v>
          </cell>
          <cell r="DF112" t="str">
            <v>조중열</v>
          </cell>
          <cell r="DI112" t="str">
            <v>최대락</v>
          </cell>
        </row>
        <row r="113">
          <cell r="B113" t="str">
            <v>QM1124</v>
          </cell>
          <cell r="C113">
            <v>3</v>
          </cell>
          <cell r="D113">
            <v>37329</v>
          </cell>
          <cell r="E113" t="str">
            <v>청일엔지니어링㈜</v>
          </cell>
          <cell r="H113" t="str">
            <v>임홍빈</v>
          </cell>
          <cell r="J113" t="str">
            <v>305-81-21234</v>
          </cell>
          <cell r="K113" t="str">
            <v>건설업</v>
          </cell>
          <cell r="L113" t="str">
            <v>토목건축공사업, 건축공사</v>
          </cell>
          <cell r="M113" t="str">
            <v>336-030</v>
          </cell>
          <cell r="N113" t="str">
            <v>충남 아산시 권곡동 533-25</v>
          </cell>
          <cell r="R113" t="str">
            <v>토목, 건축공사에 대한 시공 및 부가서비스</v>
          </cell>
          <cell r="S113" t="str">
            <v>품질경영팀</v>
          </cell>
          <cell r="T113" t="str">
            <v>박상호</v>
          </cell>
          <cell r="U113" t="str">
            <v>차장</v>
          </cell>
          <cell r="V113" t="str">
            <v>041-736-2070</v>
          </cell>
          <cell r="W113" t="str">
            <v>041-736-2077</v>
          </cell>
          <cell r="X113" t="str">
            <v>allsong@hitel.net</v>
          </cell>
          <cell r="Z113" t="str">
            <v>ISO 9001:2000</v>
          </cell>
          <cell r="AA113">
            <v>281</v>
          </cell>
          <cell r="AB113">
            <v>4522</v>
          </cell>
          <cell r="AC113">
            <v>17</v>
          </cell>
          <cell r="AD113" t="str">
            <v>QA LIST</v>
          </cell>
          <cell r="AE113" t="str">
            <v>김관수</v>
          </cell>
          <cell r="AF113" t="str">
            <v>김관수</v>
          </cell>
          <cell r="AG113" t="str">
            <v>KMAQA사후</v>
          </cell>
          <cell r="AH113" t="str">
            <v>KMAQA갱신</v>
          </cell>
          <cell r="AI113" t="str">
            <v>전환</v>
          </cell>
          <cell r="AJ113" t="str">
            <v>조중열</v>
          </cell>
          <cell r="AK113" t="str">
            <v>조중열</v>
          </cell>
          <cell r="AM113">
            <v>1</v>
          </cell>
          <cell r="AN113">
            <v>1.5</v>
          </cell>
          <cell r="AO113">
            <v>2.5</v>
          </cell>
          <cell r="AP113">
            <v>137.5</v>
          </cell>
          <cell r="AQ113" t="str">
            <v>해당없음</v>
          </cell>
          <cell r="AR113" t="str">
            <v>해당없음</v>
          </cell>
          <cell r="AW113">
            <v>1</v>
          </cell>
          <cell r="AX113">
            <v>37350</v>
          </cell>
          <cell r="AZ113" t="str">
            <v>조중열</v>
          </cell>
          <cell r="BC113">
            <v>1</v>
          </cell>
          <cell r="BD113">
            <v>1.5</v>
          </cell>
          <cell r="BE113">
            <v>37384</v>
          </cell>
          <cell r="BF113">
            <v>37385</v>
          </cell>
          <cell r="BG113" t="str">
            <v>조중열</v>
          </cell>
          <cell r="BJ113" t="str">
            <v>김창진</v>
          </cell>
          <cell r="BK113" t="str">
            <v>완료</v>
          </cell>
          <cell r="BL113" t="str">
            <v>1사</v>
          </cell>
          <cell r="BQ113">
            <v>1</v>
          </cell>
          <cell r="BR113">
            <v>37350</v>
          </cell>
          <cell r="BT113" t="str">
            <v>조중열</v>
          </cell>
          <cell r="BX113">
            <v>1.5</v>
          </cell>
          <cell r="BY113">
            <v>37384</v>
          </cell>
          <cell r="BZ113">
            <v>37385</v>
          </cell>
          <cell r="CA113" t="str">
            <v>조중열</v>
          </cell>
          <cell r="CD113" t="str">
            <v>김창진</v>
          </cell>
          <cell r="CE113" t="str">
            <v>RQM0701</v>
          </cell>
          <cell r="CF113">
            <v>36083</v>
          </cell>
          <cell r="CG113">
            <v>37179</v>
          </cell>
          <cell r="CJ113">
            <v>9</v>
          </cell>
          <cell r="CK113" t="str">
            <v>1사</v>
          </cell>
          <cell r="CL113">
            <v>37653</v>
          </cell>
          <cell r="CM113">
            <v>1</v>
          </cell>
          <cell r="CN113">
            <v>55</v>
          </cell>
          <cell r="CO113">
            <v>16</v>
          </cell>
          <cell r="CQ113">
            <v>55</v>
          </cell>
          <cell r="CR113">
            <v>82.5</v>
          </cell>
          <cell r="CT113">
            <v>16</v>
          </cell>
          <cell r="CU113">
            <v>16</v>
          </cell>
          <cell r="CV113">
            <v>1</v>
          </cell>
          <cell r="CW113">
            <v>37350</v>
          </cell>
          <cell r="CY113" t="str">
            <v>조중열</v>
          </cell>
          <cell r="DC113">
            <v>1.5</v>
          </cell>
          <cell r="DD113">
            <v>37384</v>
          </cell>
          <cell r="DE113">
            <v>37385</v>
          </cell>
          <cell r="DF113" t="str">
            <v>조중열</v>
          </cell>
          <cell r="DI113" t="str">
            <v>김창진</v>
          </cell>
        </row>
        <row r="114">
          <cell r="B114" t="str">
            <v>QM1125</v>
          </cell>
          <cell r="C114">
            <v>3</v>
          </cell>
          <cell r="D114">
            <v>37329</v>
          </cell>
          <cell r="E114" t="str">
            <v>대상식품㈜ 기흥공장</v>
          </cell>
          <cell r="H114" t="str">
            <v>임종부</v>
          </cell>
          <cell r="J114" t="str">
            <v>135-85-14258</v>
          </cell>
          <cell r="K114" t="str">
            <v>제조</v>
          </cell>
          <cell r="L114" t="str">
            <v>천연조미식품</v>
          </cell>
          <cell r="M114" t="str">
            <v>449-901</v>
          </cell>
          <cell r="N114" t="str">
            <v>경기 용인시 기흥읍 농서리 72-2</v>
          </cell>
          <cell r="R114" t="str">
            <v>천연조미제품의 생산 및 부가서비스</v>
          </cell>
          <cell r="S114" t="str">
            <v>품질보증팀</v>
          </cell>
          <cell r="T114" t="str">
            <v>이인숙</v>
          </cell>
          <cell r="U114" t="str">
            <v>팀장</v>
          </cell>
          <cell r="V114" t="str">
            <v>031-280-7940</v>
          </cell>
          <cell r="W114" t="str">
            <v>031-286-7350</v>
          </cell>
          <cell r="X114" t="str">
            <v>jaek@renusoft.com</v>
          </cell>
          <cell r="Z114" t="str">
            <v>ISO 9001:2000</v>
          </cell>
          <cell r="AA114" t="str">
            <v>031</v>
          </cell>
          <cell r="AB114">
            <v>1545</v>
          </cell>
          <cell r="AC114">
            <v>107</v>
          </cell>
          <cell r="AD114" t="str">
            <v>김해석</v>
          </cell>
          <cell r="AE114" t="str">
            <v>박재형</v>
          </cell>
          <cell r="AF114" t="str">
            <v>KMAC</v>
          </cell>
          <cell r="AG114" t="str">
            <v>지급</v>
          </cell>
          <cell r="AH114" t="str">
            <v>전환</v>
          </cell>
          <cell r="AI114" t="str">
            <v>신규</v>
          </cell>
          <cell r="AJ114" t="str">
            <v>사업개발</v>
          </cell>
          <cell r="AK114" t="str">
            <v>송철근</v>
          </cell>
          <cell r="AM114">
            <v>2</v>
          </cell>
          <cell r="AN114">
            <v>4</v>
          </cell>
          <cell r="AO114">
            <v>6</v>
          </cell>
          <cell r="AP114">
            <v>385</v>
          </cell>
          <cell r="AQ114">
            <v>55</v>
          </cell>
          <cell r="AW114">
            <v>2</v>
          </cell>
          <cell r="AX114">
            <v>37345</v>
          </cell>
          <cell r="AZ114" t="str">
            <v>송철근</v>
          </cell>
          <cell r="BA114" t="str">
            <v>이정식</v>
          </cell>
          <cell r="BC114">
            <v>1</v>
          </cell>
          <cell r="BD114">
            <v>4</v>
          </cell>
          <cell r="BE114">
            <v>37356</v>
          </cell>
          <cell r="BF114">
            <v>37357</v>
          </cell>
          <cell r="BG114" t="str">
            <v>송철근</v>
          </cell>
          <cell r="BH114" t="str">
            <v>이정식</v>
          </cell>
          <cell r="BJ114" t="str">
            <v>김해석</v>
          </cell>
          <cell r="BK114" t="str">
            <v>완료</v>
          </cell>
          <cell r="BL114" t="str">
            <v>2사</v>
          </cell>
          <cell r="BW114">
            <v>1</v>
          </cell>
          <cell r="BX114">
            <v>3</v>
          </cell>
          <cell r="BY114">
            <v>37546</v>
          </cell>
          <cell r="BZ114">
            <v>37547</v>
          </cell>
          <cell r="CA114" t="str">
            <v>송철근</v>
          </cell>
          <cell r="CB114" t="str">
            <v>박민</v>
          </cell>
          <cell r="CD114" t="str">
            <v>완료</v>
          </cell>
          <cell r="CE114" t="str">
            <v>RQM0628</v>
          </cell>
          <cell r="CF114">
            <v>37365</v>
          </cell>
          <cell r="CJ114">
            <v>6</v>
          </cell>
          <cell r="CK114" t="str">
            <v>2사</v>
          </cell>
          <cell r="CL114">
            <v>37712</v>
          </cell>
          <cell r="CM114">
            <v>3</v>
          </cell>
          <cell r="CN114">
            <v>55</v>
          </cell>
          <cell r="CO114">
            <v>8</v>
          </cell>
          <cell r="CQ114">
            <v>110</v>
          </cell>
          <cell r="CR114">
            <v>220</v>
          </cell>
          <cell r="CT114">
            <v>16</v>
          </cell>
          <cell r="CU114">
            <v>16</v>
          </cell>
          <cell r="CV114">
            <v>2</v>
          </cell>
          <cell r="CW114">
            <v>37345</v>
          </cell>
          <cell r="CY114" t="str">
            <v>송철근</v>
          </cell>
          <cell r="CZ114" t="str">
            <v>이정식</v>
          </cell>
          <cell r="DC114">
            <v>4</v>
          </cell>
          <cell r="DD114">
            <v>37356</v>
          </cell>
          <cell r="DE114">
            <v>37357</v>
          </cell>
          <cell r="DF114" t="str">
            <v>송철근</v>
          </cell>
          <cell r="DG114" t="str">
            <v>이정식</v>
          </cell>
          <cell r="DI114" t="str">
            <v>김해석</v>
          </cell>
          <cell r="DJ114">
            <v>3</v>
          </cell>
          <cell r="DK114">
            <v>37546</v>
          </cell>
          <cell r="DL114">
            <v>37547</v>
          </cell>
          <cell r="DM114" t="str">
            <v>송철근</v>
          </cell>
          <cell r="DN114" t="str">
            <v>박민</v>
          </cell>
          <cell r="DX114">
            <v>1</v>
          </cell>
          <cell r="DY114">
            <v>37467</v>
          </cell>
          <cell r="EA114" t="str">
            <v>이희창</v>
          </cell>
        </row>
        <row r="115">
          <cell r="B115" t="str">
            <v>QS1126</v>
          </cell>
          <cell r="C115">
            <v>3</v>
          </cell>
          <cell r="D115">
            <v>37333</v>
          </cell>
          <cell r="E115" t="str">
            <v>동원HANGER</v>
          </cell>
          <cell r="H115" t="str">
            <v>최문한</v>
          </cell>
          <cell r="J115" t="str">
            <v>133-05-64274</v>
          </cell>
          <cell r="K115" t="str">
            <v>제조</v>
          </cell>
          <cell r="L115" t="str">
            <v>자동차부품</v>
          </cell>
          <cell r="M115" t="str">
            <v>423-030</v>
          </cell>
          <cell r="N115" t="str">
            <v>경기 광명시 철산동 123-2</v>
          </cell>
          <cell r="R115" t="str">
            <v>자동차부품(Hanger, Rod)에 대한 생산 및 부가서비스</v>
          </cell>
          <cell r="S115" t="str">
            <v>업무부</v>
          </cell>
          <cell r="T115" t="str">
            <v>최옥한</v>
          </cell>
          <cell r="U115" t="str">
            <v>차장</v>
          </cell>
          <cell r="V115" t="str">
            <v>02-868-7271</v>
          </cell>
          <cell r="W115" t="str">
            <v>02-865-5123</v>
          </cell>
          <cell r="X115" t="str">
            <v>ehanger@kornet.net</v>
          </cell>
          <cell r="Z115" t="str">
            <v>QS 9000/9002</v>
          </cell>
          <cell r="AA115">
            <v>224</v>
          </cell>
          <cell r="AB115">
            <v>3430</v>
          </cell>
          <cell r="AC115">
            <v>8</v>
          </cell>
          <cell r="AD115" t="str">
            <v>이용수</v>
          </cell>
          <cell r="AE115" t="str">
            <v>이용수</v>
          </cell>
          <cell r="AF115" t="str">
            <v>이용수</v>
          </cell>
          <cell r="AG115" t="str">
            <v>지급</v>
          </cell>
          <cell r="AH115" t="str">
            <v>KMAQA사후</v>
          </cell>
          <cell r="AI115" t="str">
            <v>전환</v>
          </cell>
          <cell r="AJ115" t="str">
            <v>사업개발</v>
          </cell>
          <cell r="AK115" t="str">
            <v>오병섭</v>
          </cell>
          <cell r="AL115">
            <v>1</v>
          </cell>
          <cell r="AM115">
            <v>1</v>
          </cell>
          <cell r="AN115">
            <v>1</v>
          </cell>
          <cell r="AO115">
            <v>1</v>
          </cell>
          <cell r="AP115">
            <v>55</v>
          </cell>
          <cell r="AR115" t="str">
            <v>해당없음</v>
          </cell>
          <cell r="AV115">
            <v>1</v>
          </cell>
          <cell r="AW115">
            <v>37359</v>
          </cell>
          <cell r="AY115" t="str">
            <v>조중열</v>
          </cell>
          <cell r="BC115">
            <v>1</v>
          </cell>
          <cell r="BD115">
            <v>1</v>
          </cell>
          <cell r="BE115">
            <v>37366</v>
          </cell>
          <cell r="BF115" t="str">
            <v>조중열</v>
          </cell>
          <cell r="BG115" t="str">
            <v>오병섭</v>
          </cell>
          <cell r="BJ115" t="str">
            <v>완료</v>
          </cell>
          <cell r="BK115" t="str">
            <v>완료</v>
          </cell>
          <cell r="BL115" t="str">
            <v>2사</v>
          </cell>
          <cell r="BQ115">
            <v>37359</v>
          </cell>
          <cell r="BS115" t="str">
            <v>조중열</v>
          </cell>
          <cell r="BX115">
            <v>1</v>
          </cell>
          <cell r="BY115">
            <v>37366</v>
          </cell>
          <cell r="BZ115" t="str">
            <v>조중열</v>
          </cell>
          <cell r="CA115" t="str">
            <v>오병섭</v>
          </cell>
          <cell r="CD115" t="str">
            <v>10월</v>
          </cell>
          <cell r="CE115" t="str">
            <v>RQM0696/RQS0018</v>
          </cell>
          <cell r="CF115">
            <v>37155</v>
          </cell>
          <cell r="CJ115">
            <v>6</v>
          </cell>
          <cell r="CK115" t="str">
            <v>2사</v>
          </cell>
          <cell r="CL115">
            <v>37591</v>
          </cell>
          <cell r="CM115">
            <v>1</v>
          </cell>
          <cell r="CN115">
            <v>55</v>
          </cell>
          <cell r="CO115">
            <v>4</v>
          </cell>
          <cell r="CQ115">
            <v>0</v>
          </cell>
          <cell r="CR115">
            <v>55</v>
          </cell>
          <cell r="CT115">
            <v>0</v>
          </cell>
          <cell r="CU115">
            <v>0</v>
          </cell>
          <cell r="CW115">
            <v>37359</v>
          </cell>
          <cell r="CY115" t="str">
            <v>조중열</v>
          </cell>
          <cell r="DD115">
            <v>37373</v>
          </cell>
          <cell r="DF115" t="str">
            <v>조중열</v>
          </cell>
          <cell r="DJ115">
            <v>1</v>
          </cell>
          <cell r="DK115">
            <v>37366</v>
          </cell>
          <cell r="DM115" t="str">
            <v>오병섭</v>
          </cell>
        </row>
        <row r="116">
          <cell r="B116" t="str">
            <v>QM1127</v>
          </cell>
          <cell r="C116">
            <v>3</v>
          </cell>
          <cell r="D116">
            <v>37333</v>
          </cell>
          <cell r="E116" t="str">
            <v>㈜에스콰이아글로벌</v>
          </cell>
          <cell r="F116" t="str">
            <v>㈜에스콰이어--&gt;에스콰이어글로벌 사명변경</v>
          </cell>
          <cell r="H116" t="str">
            <v>박종선</v>
          </cell>
          <cell r="J116" t="str">
            <v>129-85-00079</v>
          </cell>
          <cell r="K116" t="str">
            <v>제조업</v>
          </cell>
          <cell r="L116" t="str">
            <v>양화</v>
          </cell>
          <cell r="M116" t="str">
            <v>133-821</v>
          </cell>
          <cell r="N116" t="str">
            <v>서울 성동구 성수1가 656-75</v>
          </cell>
          <cell r="P116" t="str">
            <v>462-120 경기 성남시 중원구 상대원동 333-7</v>
          </cell>
          <cell r="R116" t="str">
            <v>구두(신사화, 숙녀화, 캐주얼화, 아동화, 군화)에 대한 개발, 생산 및 부가서비스</v>
          </cell>
          <cell r="S116" t="str">
            <v>기획팀</v>
          </cell>
          <cell r="T116" t="str">
            <v>정지영</v>
          </cell>
          <cell r="U116" t="str">
            <v>부장</v>
          </cell>
          <cell r="V116" t="str">
            <v>031-930-5830</v>
          </cell>
          <cell r="W116" t="str">
            <v>031-743-4428</v>
          </cell>
          <cell r="X116" t="str">
            <v>young3@esquire.co.kr</v>
          </cell>
          <cell r="Y116" t="str">
            <v>www.eqglobal.com</v>
          </cell>
          <cell r="Z116" t="str">
            <v>ISO 9001:1994</v>
          </cell>
          <cell r="AA116" t="str">
            <v>053</v>
          </cell>
          <cell r="AB116">
            <v>1930</v>
          </cell>
          <cell r="AC116">
            <v>419</v>
          </cell>
          <cell r="AD116" t="str">
            <v>QA LIST</v>
          </cell>
          <cell r="AG116" t="str">
            <v>KMAQA사후</v>
          </cell>
          <cell r="AH116" t="str">
            <v>KMAQA사후</v>
          </cell>
          <cell r="AI116" t="str">
            <v>전환</v>
          </cell>
          <cell r="AJ116" t="str">
            <v>이희창</v>
          </cell>
          <cell r="AK116" t="str">
            <v>이희창</v>
          </cell>
          <cell r="AM116">
            <v>2</v>
          </cell>
          <cell r="AN116">
            <v>3</v>
          </cell>
          <cell r="AO116">
            <v>3</v>
          </cell>
          <cell r="AP116">
            <v>198</v>
          </cell>
          <cell r="AQ116" t="str">
            <v>해당없음</v>
          </cell>
          <cell r="AR116" t="str">
            <v>해당없음</v>
          </cell>
          <cell r="BC116">
            <v>2</v>
          </cell>
          <cell r="BD116">
            <v>3</v>
          </cell>
          <cell r="BE116">
            <v>37354</v>
          </cell>
          <cell r="BF116">
            <v>37356</v>
          </cell>
          <cell r="BG116" t="str">
            <v>이희창</v>
          </cell>
          <cell r="BI116" t="str">
            <v>최대락</v>
          </cell>
          <cell r="BJ116" t="str">
            <v>완료</v>
          </cell>
          <cell r="BK116" t="str">
            <v>완료</v>
          </cell>
          <cell r="BL116" t="str">
            <v xml:space="preserve">갱신 </v>
          </cell>
          <cell r="BW116">
            <v>2</v>
          </cell>
          <cell r="BX116">
            <v>3</v>
          </cell>
          <cell r="BY116">
            <v>37354</v>
          </cell>
          <cell r="BZ116">
            <v>37356</v>
          </cell>
          <cell r="CA116" t="str">
            <v>이희창</v>
          </cell>
          <cell r="CC116" t="str">
            <v>최대락</v>
          </cell>
          <cell r="CD116" t="str">
            <v>완료</v>
          </cell>
          <cell r="CE116" t="str">
            <v>RQM0663</v>
          </cell>
          <cell r="CF116">
            <v>36350</v>
          </cell>
          <cell r="CG116">
            <v>37103</v>
          </cell>
          <cell r="CJ116">
            <v>6</v>
          </cell>
          <cell r="CK116" t="str">
            <v>2사</v>
          </cell>
          <cell r="CL116">
            <v>37591</v>
          </cell>
          <cell r="CM116">
            <v>8</v>
          </cell>
          <cell r="CN116">
            <v>55</v>
          </cell>
          <cell r="CO116">
            <v>4</v>
          </cell>
          <cell r="CQ116">
            <v>0</v>
          </cell>
          <cell r="CR116">
            <v>165</v>
          </cell>
          <cell r="CT116">
            <v>0</v>
          </cell>
          <cell r="CU116">
            <v>12</v>
          </cell>
          <cell r="DC116">
            <v>2</v>
          </cell>
          <cell r="DD116">
            <v>37354</v>
          </cell>
          <cell r="DE116">
            <v>37356</v>
          </cell>
          <cell r="DF116" t="str">
            <v>이희창</v>
          </cell>
          <cell r="DI116" t="str">
            <v>최대락</v>
          </cell>
          <cell r="DJ116">
            <v>2</v>
          </cell>
          <cell r="DK116">
            <v>37386</v>
          </cell>
          <cell r="DL116">
            <v>37387</v>
          </cell>
          <cell r="DM116" t="str">
            <v>조중열</v>
          </cell>
          <cell r="DP116" t="str">
            <v>최대락</v>
          </cell>
        </row>
        <row r="117">
          <cell r="B117" t="str">
            <v>QM1128</v>
          </cell>
          <cell r="C117">
            <v>3</v>
          </cell>
          <cell r="D117">
            <v>37333</v>
          </cell>
          <cell r="E117" t="str">
            <v>보광전기(자)</v>
          </cell>
          <cell r="H117" t="str">
            <v>김종호</v>
          </cell>
          <cell r="J117" t="str">
            <v>307-81-00201</v>
          </cell>
          <cell r="K117" t="str">
            <v>건설업</v>
          </cell>
          <cell r="L117" t="str">
            <v>전기공사, 설비공사</v>
          </cell>
          <cell r="M117" t="str">
            <v>314-090</v>
          </cell>
          <cell r="N117" t="str">
            <v>충남 공주시 교동 48</v>
          </cell>
          <cell r="R117" t="str">
            <v>전기공사(내.외선, 송변전, 송배전), 소방공사, 기계설비공사, 상.하수도 공사, 수.배전반에 대한 설계, 개발, 제작, 설치, 시공 및 부가서비스</v>
          </cell>
          <cell r="S117" t="str">
            <v>공사부</v>
          </cell>
          <cell r="T117" t="str">
            <v>김광길</v>
          </cell>
          <cell r="U117" t="str">
            <v>상무</v>
          </cell>
          <cell r="V117" t="str">
            <v>041-854-2513</v>
          </cell>
          <cell r="W117" t="str">
            <v>041-856-5311</v>
          </cell>
          <cell r="X117" t="str">
            <v>bk-ec-kim@hanmail.net</v>
          </cell>
          <cell r="Z117" t="str">
            <v>ISO 9001:2000</v>
          </cell>
          <cell r="AA117" t="str">
            <v>284</v>
          </cell>
          <cell r="AB117">
            <v>4620</v>
          </cell>
          <cell r="AC117">
            <v>20</v>
          </cell>
          <cell r="AD117" t="str">
            <v>QA LIST</v>
          </cell>
          <cell r="AG117" t="str">
            <v>KMAQA갱신</v>
          </cell>
          <cell r="AH117" t="str">
            <v>KMAQA갱신</v>
          </cell>
          <cell r="AI117" t="str">
            <v>전환</v>
          </cell>
          <cell r="AJ117" t="str">
            <v>조중열</v>
          </cell>
          <cell r="AK117" t="str">
            <v>조중열</v>
          </cell>
          <cell r="AL117">
            <v>1</v>
          </cell>
          <cell r="AM117">
            <v>1</v>
          </cell>
          <cell r="AN117">
            <v>1.5</v>
          </cell>
          <cell r="AO117">
            <v>2.5</v>
          </cell>
          <cell r="AP117">
            <v>137.5</v>
          </cell>
          <cell r="AQ117" t="str">
            <v>해당없음</v>
          </cell>
          <cell r="AR117" t="str">
            <v>해당없음</v>
          </cell>
          <cell r="AV117">
            <v>1</v>
          </cell>
          <cell r="AW117">
            <v>1</v>
          </cell>
          <cell r="AX117">
            <v>37347</v>
          </cell>
          <cell r="AY117" t="str">
            <v>조중열</v>
          </cell>
          <cell r="AZ117" t="str">
            <v>조중열</v>
          </cell>
          <cell r="BC117">
            <v>1.5</v>
          </cell>
          <cell r="BD117">
            <v>1.5</v>
          </cell>
          <cell r="BE117">
            <v>37377</v>
          </cell>
          <cell r="BF117">
            <v>37378</v>
          </cell>
          <cell r="BG117" t="str">
            <v>조중열</v>
          </cell>
          <cell r="BI117" t="str">
            <v>최대락</v>
          </cell>
          <cell r="BJ117" t="str">
            <v>최대락</v>
          </cell>
          <cell r="BK117" t="str">
            <v>완료</v>
          </cell>
          <cell r="BL117" t="str">
            <v>2사</v>
          </cell>
          <cell r="BP117">
            <v>1</v>
          </cell>
          <cell r="BQ117">
            <v>37349</v>
          </cell>
          <cell r="BS117" t="str">
            <v>조중열</v>
          </cell>
          <cell r="BW117">
            <v>1.5</v>
          </cell>
          <cell r="BX117">
            <v>1</v>
          </cell>
          <cell r="BY117">
            <v>37541</v>
          </cell>
          <cell r="BZ117" t="str">
            <v>조중열</v>
          </cell>
          <cell r="CA117" t="str">
            <v>조중열</v>
          </cell>
          <cell r="CC117" t="str">
            <v>최대락</v>
          </cell>
          <cell r="CD117" t="str">
            <v>완료</v>
          </cell>
          <cell r="CE117" t="str">
            <v>RQM0702</v>
          </cell>
          <cell r="CF117">
            <v>36049</v>
          </cell>
          <cell r="CG117">
            <v>37145</v>
          </cell>
          <cell r="CJ117">
            <v>9</v>
          </cell>
          <cell r="CK117" t="str">
            <v>2사</v>
          </cell>
          <cell r="CL117">
            <v>37653</v>
          </cell>
          <cell r="CM117">
            <v>1.5</v>
          </cell>
          <cell r="CN117">
            <v>55</v>
          </cell>
          <cell r="CO117">
            <v>4</v>
          </cell>
          <cell r="CQ117">
            <v>55</v>
          </cell>
          <cell r="CR117">
            <v>82.5</v>
          </cell>
          <cell r="CT117">
            <v>4</v>
          </cell>
          <cell r="CU117">
            <v>8</v>
          </cell>
          <cell r="CV117">
            <v>1</v>
          </cell>
          <cell r="CW117">
            <v>37347</v>
          </cell>
          <cell r="CY117" t="str">
            <v>조중열</v>
          </cell>
          <cell r="DC117">
            <v>1.5</v>
          </cell>
          <cell r="DD117">
            <v>37377</v>
          </cell>
          <cell r="DE117">
            <v>37378</v>
          </cell>
          <cell r="DF117" t="str">
            <v>조중열</v>
          </cell>
          <cell r="DI117" t="str">
            <v>최대락</v>
          </cell>
        </row>
        <row r="118">
          <cell r="B118" t="str">
            <v>QM1129</v>
          </cell>
          <cell r="C118">
            <v>3</v>
          </cell>
          <cell r="D118">
            <v>37333</v>
          </cell>
          <cell r="E118" t="str">
            <v>동왕전기</v>
          </cell>
          <cell r="H118" t="str">
            <v>김근영</v>
          </cell>
          <cell r="J118" t="str">
            <v>307-81-09124</v>
          </cell>
          <cell r="K118" t="str">
            <v>건설업</v>
          </cell>
          <cell r="L118" t="str">
            <v>전기공사, 전문소방공사</v>
          </cell>
          <cell r="M118" t="str">
            <v>314-802</v>
          </cell>
          <cell r="N118" t="str">
            <v>충남 공주시 신관동 598-13</v>
          </cell>
          <cell r="R118" t="str">
            <v>전기공사, 소방공사에 대한 시공 및 부가서비스</v>
          </cell>
          <cell r="S118" t="str">
            <v>공사부</v>
          </cell>
          <cell r="T118" t="str">
            <v>김광길</v>
          </cell>
          <cell r="U118" t="str">
            <v>상무</v>
          </cell>
          <cell r="V118" t="str">
            <v>041-854-2513</v>
          </cell>
          <cell r="W118" t="str">
            <v>041-856-5311</v>
          </cell>
          <cell r="X118" t="str">
            <v>bk-ec-kim@hanmail.net</v>
          </cell>
          <cell r="Z118" t="str">
            <v>ISO 9001:2000</v>
          </cell>
          <cell r="AA118" t="str">
            <v>284</v>
          </cell>
          <cell r="AB118">
            <v>4620</v>
          </cell>
          <cell r="AC118">
            <v>17</v>
          </cell>
          <cell r="AD118" t="str">
            <v>QA LIST</v>
          </cell>
          <cell r="AG118" t="str">
            <v>KMAQA갱신</v>
          </cell>
          <cell r="AH118" t="str">
            <v>KMAQA갱신</v>
          </cell>
          <cell r="AI118" t="str">
            <v>전환</v>
          </cell>
          <cell r="AJ118" t="str">
            <v>조중열</v>
          </cell>
          <cell r="AK118" t="str">
            <v>조중열</v>
          </cell>
          <cell r="AL118">
            <v>1</v>
          </cell>
          <cell r="AM118">
            <v>1</v>
          </cell>
          <cell r="AN118">
            <v>1.5</v>
          </cell>
          <cell r="AO118">
            <v>2.5</v>
          </cell>
          <cell r="AP118">
            <v>137.5</v>
          </cell>
          <cell r="AQ118" t="str">
            <v>해당없음</v>
          </cell>
          <cell r="AR118" t="str">
            <v>해당없음</v>
          </cell>
          <cell r="AV118">
            <v>1</v>
          </cell>
          <cell r="AW118">
            <v>1</v>
          </cell>
          <cell r="AX118">
            <v>37348</v>
          </cell>
          <cell r="AY118" t="str">
            <v>조중열</v>
          </cell>
          <cell r="AZ118" t="str">
            <v>조중열</v>
          </cell>
          <cell r="BC118">
            <v>1.5</v>
          </cell>
          <cell r="BD118">
            <v>1.5</v>
          </cell>
          <cell r="BE118">
            <v>37389</v>
          </cell>
          <cell r="BF118">
            <v>37390</v>
          </cell>
          <cell r="BG118" t="str">
            <v>조중열</v>
          </cell>
          <cell r="BI118" t="str">
            <v>김창진</v>
          </cell>
          <cell r="BJ118" t="str">
            <v>최대락</v>
          </cell>
          <cell r="BK118" t="str">
            <v>완료</v>
          </cell>
          <cell r="BL118" t="str">
            <v>1사</v>
          </cell>
          <cell r="BP118">
            <v>1</v>
          </cell>
          <cell r="BQ118">
            <v>1</v>
          </cell>
          <cell r="BR118">
            <v>37348</v>
          </cell>
          <cell r="BS118" t="str">
            <v>조중열</v>
          </cell>
          <cell r="BT118" t="str">
            <v>조중열</v>
          </cell>
          <cell r="BW118">
            <v>1.5</v>
          </cell>
          <cell r="BX118">
            <v>1.5</v>
          </cell>
          <cell r="BY118">
            <v>37389</v>
          </cell>
          <cell r="BZ118">
            <v>37390</v>
          </cell>
          <cell r="CA118" t="str">
            <v>조중열</v>
          </cell>
          <cell r="CC118" t="str">
            <v>김창진</v>
          </cell>
          <cell r="CD118" t="str">
            <v>최대락</v>
          </cell>
          <cell r="CE118" t="str">
            <v>RQM0703</v>
          </cell>
          <cell r="CF118">
            <v>36329</v>
          </cell>
          <cell r="CG118">
            <v>37393</v>
          </cell>
          <cell r="CJ118">
            <v>9</v>
          </cell>
          <cell r="CK118" t="str">
            <v>1사</v>
          </cell>
          <cell r="CL118">
            <v>37653</v>
          </cell>
          <cell r="CM118">
            <v>1.5</v>
          </cell>
          <cell r="CN118">
            <v>55</v>
          </cell>
          <cell r="CO118">
            <v>16</v>
          </cell>
          <cell r="CQ118">
            <v>55</v>
          </cell>
          <cell r="CR118">
            <v>82.5</v>
          </cell>
          <cell r="CT118">
            <v>16</v>
          </cell>
          <cell r="CU118">
            <v>16</v>
          </cell>
          <cell r="CV118">
            <v>1</v>
          </cell>
          <cell r="CW118">
            <v>37348</v>
          </cell>
          <cell r="CY118" t="str">
            <v>조중열</v>
          </cell>
          <cell r="DC118">
            <v>1.5</v>
          </cell>
          <cell r="DD118">
            <v>37389</v>
          </cell>
          <cell r="DE118">
            <v>37390</v>
          </cell>
          <cell r="DF118" t="str">
            <v>조중열</v>
          </cell>
          <cell r="DI118" t="str">
            <v>최대락</v>
          </cell>
        </row>
        <row r="119">
          <cell r="B119" t="str">
            <v>QM1130</v>
          </cell>
          <cell r="C119">
            <v>3</v>
          </cell>
          <cell r="D119">
            <v>37333</v>
          </cell>
          <cell r="E119" t="str">
            <v>갑을건설㈜</v>
          </cell>
          <cell r="H119" t="str">
            <v>박한상</v>
          </cell>
          <cell r="J119" t="str">
            <v>515-81-16513</v>
          </cell>
          <cell r="K119" t="str">
            <v>건설</v>
          </cell>
          <cell r="L119" t="str">
            <v>토건, 전기, 소방, 환경</v>
          </cell>
          <cell r="M119" t="str">
            <v>712-825</v>
          </cell>
          <cell r="N119" t="str">
            <v>(140-150) 서울 용산구 갈월동 2-5 갑을빌딩 5층</v>
          </cell>
          <cell r="P119" t="str">
            <v>경북 경산시 압량면 인안리 74</v>
          </cell>
          <cell r="R119" t="str">
            <v>토목, 건축, 소방, 전기공사에 대한 설계, 시공 및 부가서비스</v>
          </cell>
          <cell r="S119" t="str">
            <v>기술부</v>
          </cell>
          <cell r="T119" t="str">
            <v>최진용</v>
          </cell>
          <cell r="U119" t="str">
            <v>차장</v>
          </cell>
          <cell r="V119" t="str">
            <v>02-311-0587</v>
          </cell>
          <cell r="W119" t="str">
            <v>02-311-0599</v>
          </cell>
          <cell r="X119" t="str">
            <v>cjyhjhj@hanmail.net</v>
          </cell>
          <cell r="Z119" t="str">
            <v>ISO 9001:  1994</v>
          </cell>
          <cell r="AA119">
            <v>281</v>
          </cell>
          <cell r="AB119">
            <v>4521</v>
          </cell>
          <cell r="AC119">
            <v>41</v>
          </cell>
          <cell r="AD119" t="str">
            <v>QA LIST</v>
          </cell>
          <cell r="AF119" t="str">
            <v>KMAC</v>
          </cell>
          <cell r="AH119" t="str">
            <v>KMAQA사후</v>
          </cell>
          <cell r="AI119" t="str">
            <v>전환</v>
          </cell>
          <cell r="AJ119" t="str">
            <v>조중열</v>
          </cell>
          <cell r="AK119" t="str">
            <v>조중열</v>
          </cell>
          <cell r="AL119">
            <v>2</v>
          </cell>
          <cell r="AM119">
            <v>4</v>
          </cell>
          <cell r="AN119">
            <v>2</v>
          </cell>
          <cell r="AO119">
            <v>2</v>
          </cell>
          <cell r="AP119">
            <v>110</v>
          </cell>
          <cell r="AR119" t="str">
            <v>해당없음</v>
          </cell>
          <cell r="AV119">
            <v>2</v>
          </cell>
          <cell r="AW119">
            <v>37345</v>
          </cell>
          <cell r="AY119" t="str">
            <v>송철근</v>
          </cell>
          <cell r="AZ119" t="str">
            <v>이정식</v>
          </cell>
          <cell r="BC119">
            <v>4</v>
          </cell>
          <cell r="BD119">
            <v>2</v>
          </cell>
          <cell r="BE119">
            <v>37354</v>
          </cell>
          <cell r="BF119">
            <v>37355</v>
          </cell>
          <cell r="BG119" t="str">
            <v>조중열</v>
          </cell>
          <cell r="BI119" t="str">
            <v>김해석</v>
          </cell>
          <cell r="BJ119" t="str">
            <v>최대락</v>
          </cell>
          <cell r="BK119" t="str">
            <v>완료</v>
          </cell>
          <cell r="BW119">
            <v>3</v>
          </cell>
          <cell r="BX119">
            <v>2</v>
          </cell>
          <cell r="BY119">
            <v>37354</v>
          </cell>
          <cell r="BZ119">
            <v>37355</v>
          </cell>
          <cell r="CA119" t="str">
            <v>조중열</v>
          </cell>
          <cell r="CD119" t="str">
            <v>최대락</v>
          </cell>
          <cell r="CE119" t="str">
            <v>RQM0629</v>
          </cell>
          <cell r="CF119">
            <v>35972</v>
          </cell>
          <cell r="CJ119">
            <v>9</v>
          </cell>
          <cell r="CK119" t="str">
            <v>1사</v>
          </cell>
          <cell r="CL119">
            <v>37681</v>
          </cell>
          <cell r="CM119">
            <v>1</v>
          </cell>
          <cell r="CN119">
            <v>55</v>
          </cell>
          <cell r="CO119">
            <v>4</v>
          </cell>
          <cell r="CQ119">
            <v>0</v>
          </cell>
          <cell r="CR119">
            <v>110</v>
          </cell>
          <cell r="CT119">
            <v>0</v>
          </cell>
          <cell r="CU119">
            <v>8</v>
          </cell>
          <cell r="CV119">
            <v>2</v>
          </cell>
          <cell r="CW119">
            <v>37345</v>
          </cell>
          <cell r="CY119" t="str">
            <v>송철근</v>
          </cell>
          <cell r="CZ119" t="str">
            <v>이정식</v>
          </cell>
          <cell r="DC119">
            <v>2</v>
          </cell>
          <cell r="DD119">
            <v>37354</v>
          </cell>
          <cell r="DE119">
            <v>37355</v>
          </cell>
          <cell r="DF119" t="str">
            <v>조중열</v>
          </cell>
          <cell r="DG119" t="str">
            <v>이정식</v>
          </cell>
          <cell r="DI119" t="str">
            <v>최대락</v>
          </cell>
        </row>
        <row r="120">
          <cell r="B120" t="str">
            <v>QM1132</v>
          </cell>
          <cell r="C120">
            <v>3</v>
          </cell>
          <cell r="D120">
            <v>37336</v>
          </cell>
          <cell r="E120" t="str">
            <v>성민금속</v>
          </cell>
          <cell r="H120" t="str">
            <v>박병규</v>
          </cell>
          <cell r="J120" t="str">
            <v>133-04-86155</v>
          </cell>
          <cell r="K120" t="str">
            <v>제조업</v>
          </cell>
          <cell r="L120" t="str">
            <v>기계부품</v>
          </cell>
          <cell r="M120" t="str">
            <v>429-020</v>
          </cell>
          <cell r="N120" t="str">
            <v>경기 시흥시 신천동 180-18</v>
          </cell>
          <cell r="R120" t="str">
            <v>기계부품(금속단조제품)에 대한 생산 및 부가서비스</v>
          </cell>
          <cell r="S120" t="str">
            <v>품질관리팀</v>
          </cell>
          <cell r="T120" t="str">
            <v>정상훈</v>
          </cell>
          <cell r="U120" t="str">
            <v>팀장</v>
          </cell>
          <cell r="V120" t="str">
            <v>031-312-1098</v>
          </cell>
          <cell r="W120" t="str">
            <v>031-314-1098</v>
          </cell>
          <cell r="X120" t="str">
            <v>sissm@hanmail.net</v>
          </cell>
          <cell r="Z120" t="str">
            <v>ISO 9001:2000</v>
          </cell>
          <cell r="AA120">
            <v>221</v>
          </cell>
          <cell r="AB120">
            <v>3430</v>
          </cell>
          <cell r="AC120">
            <v>12</v>
          </cell>
          <cell r="AD120" t="str">
            <v>이규태</v>
          </cell>
          <cell r="AE120" t="str">
            <v>엠에스컨설팅그룹 이규태</v>
          </cell>
          <cell r="AF120" t="str">
            <v>이규태</v>
          </cell>
          <cell r="AG120" t="str">
            <v>지급</v>
          </cell>
          <cell r="AH120" t="str">
            <v>전환</v>
          </cell>
          <cell r="AI120" t="str">
            <v>신규</v>
          </cell>
          <cell r="AJ120" t="str">
            <v>사업개발</v>
          </cell>
          <cell r="AK120" t="str">
            <v>김광수</v>
          </cell>
          <cell r="AM120">
            <v>0.5</v>
          </cell>
          <cell r="AN120">
            <v>2</v>
          </cell>
          <cell r="AO120">
            <v>2.5</v>
          </cell>
          <cell r="AP120">
            <v>192.5</v>
          </cell>
          <cell r="AQ120">
            <v>55</v>
          </cell>
          <cell r="AW120">
            <v>0.5</v>
          </cell>
          <cell r="AX120">
            <v>37463</v>
          </cell>
          <cell r="AZ120" t="str">
            <v>김광수</v>
          </cell>
          <cell r="BC120">
            <v>1</v>
          </cell>
          <cell r="BD120">
            <v>2</v>
          </cell>
          <cell r="BE120">
            <v>37354</v>
          </cell>
          <cell r="BF120" t="str">
            <v>오병섭</v>
          </cell>
          <cell r="BG120" t="str">
            <v>김광수</v>
          </cell>
          <cell r="BH120" t="str">
            <v>하진식</v>
          </cell>
          <cell r="BJ120" t="str">
            <v>완료</v>
          </cell>
          <cell r="BK120" t="str">
            <v>완료</v>
          </cell>
          <cell r="BL120" t="str">
            <v>1사</v>
          </cell>
          <cell r="BQ120">
            <v>0.5</v>
          </cell>
          <cell r="BR120">
            <v>37463</v>
          </cell>
          <cell r="BT120" t="str">
            <v>김광수</v>
          </cell>
          <cell r="BX120">
            <v>2</v>
          </cell>
          <cell r="BY120">
            <v>37509</v>
          </cell>
          <cell r="BZ120" t="str">
            <v>오병섭</v>
          </cell>
          <cell r="CA120" t="str">
            <v>김광수</v>
          </cell>
          <cell r="CB120" t="str">
            <v>하진식</v>
          </cell>
          <cell r="CD120" t="str">
            <v>완료</v>
          </cell>
          <cell r="CE120" t="str">
            <v>RQM0984</v>
          </cell>
          <cell r="CF120">
            <v>37517</v>
          </cell>
          <cell r="CJ120">
            <v>6</v>
          </cell>
          <cell r="CK120" t="str">
            <v>1사</v>
          </cell>
          <cell r="CL120">
            <v>37681</v>
          </cell>
          <cell r="CM120">
            <v>1</v>
          </cell>
          <cell r="CN120">
            <v>55</v>
          </cell>
          <cell r="CO120">
            <v>16</v>
          </cell>
          <cell r="CQ120">
            <v>0</v>
          </cell>
          <cell r="CR120">
            <v>55</v>
          </cell>
          <cell r="CT120">
            <v>0</v>
          </cell>
          <cell r="CU120">
            <v>4</v>
          </cell>
          <cell r="CV120">
            <v>0.5</v>
          </cell>
          <cell r="CW120">
            <v>37463</v>
          </cell>
          <cell r="CY120" t="str">
            <v>김광수</v>
          </cell>
          <cell r="DC120">
            <v>2</v>
          </cell>
          <cell r="DD120">
            <v>37509</v>
          </cell>
          <cell r="DF120" t="str">
            <v>김광수</v>
          </cell>
          <cell r="DG120" t="str">
            <v>하진식</v>
          </cell>
        </row>
        <row r="121">
          <cell r="B121" t="str">
            <v>QM1133</v>
          </cell>
          <cell r="C121">
            <v>3</v>
          </cell>
          <cell r="D121">
            <v>37336</v>
          </cell>
          <cell r="E121" t="str">
            <v>㈜탑건축사사무소</v>
          </cell>
          <cell r="H121" t="str">
            <v>정만식</v>
          </cell>
          <cell r="J121" t="str">
            <v>515-81-11328</v>
          </cell>
          <cell r="K121" t="str">
            <v>서비스</v>
          </cell>
          <cell r="L121" t="str">
            <v>건설감리, 건축설계</v>
          </cell>
          <cell r="M121" t="str">
            <v>712-010</v>
          </cell>
          <cell r="N121" t="str">
            <v>경북 경산시 서상동 131-21 동남빌딩 205호</v>
          </cell>
          <cell r="P121" t="str">
            <v>462-120 경기 성남시 중원구 상대원동 333-7</v>
          </cell>
          <cell r="R121" t="str">
            <v>건축설계 및 건축감리</v>
          </cell>
          <cell r="S121" t="str">
            <v>관리부</v>
          </cell>
          <cell r="T121" t="str">
            <v>이복선</v>
          </cell>
          <cell r="U121" t="str">
            <v>사원</v>
          </cell>
          <cell r="V121" t="str">
            <v>053-816-4183</v>
          </cell>
          <cell r="W121" t="str">
            <v>053-816-4831</v>
          </cell>
          <cell r="X121" t="str">
            <v>topabc@hitel.net</v>
          </cell>
          <cell r="Y121" t="str">
            <v>www.eqglobal.com</v>
          </cell>
          <cell r="Z121" t="str">
            <v>ISO 9001:1994</v>
          </cell>
          <cell r="AA121">
            <v>343</v>
          </cell>
          <cell r="AB121">
            <v>7431</v>
          </cell>
          <cell r="AC121">
            <v>15</v>
          </cell>
          <cell r="AD121" t="str">
            <v>조중열</v>
          </cell>
          <cell r="AE121" t="str">
            <v>브레인코리아</v>
          </cell>
          <cell r="AG121" t="str">
            <v>KMAQA사후</v>
          </cell>
          <cell r="AH121" t="str">
            <v>전환</v>
          </cell>
          <cell r="AI121" t="str">
            <v>신규</v>
          </cell>
          <cell r="AJ121" t="str">
            <v>사업개발</v>
          </cell>
          <cell r="AK121" t="str">
            <v>조중열</v>
          </cell>
          <cell r="AM121">
            <v>3</v>
          </cell>
          <cell r="AN121">
            <v>1</v>
          </cell>
          <cell r="AO121">
            <v>1</v>
          </cell>
          <cell r="AP121">
            <v>55</v>
          </cell>
          <cell r="AQ121" t="str">
            <v>해당없음</v>
          </cell>
          <cell r="AR121" t="str">
            <v>해당없음</v>
          </cell>
          <cell r="BC121">
            <v>3</v>
          </cell>
          <cell r="BD121">
            <v>1</v>
          </cell>
          <cell r="BE121">
            <v>37369</v>
          </cell>
          <cell r="BF121" t="str">
            <v>이희창</v>
          </cell>
          <cell r="BG121" t="str">
            <v>조중열</v>
          </cell>
          <cell r="BJ121" t="str">
            <v>최대락</v>
          </cell>
          <cell r="BK121" t="str">
            <v>완료</v>
          </cell>
          <cell r="BL121" t="str">
            <v>3사</v>
          </cell>
          <cell r="BP121">
            <v>1.5</v>
          </cell>
          <cell r="BS121" t="str">
            <v>이희창</v>
          </cell>
          <cell r="BW121">
            <v>6.5</v>
          </cell>
          <cell r="BX121">
            <v>1</v>
          </cell>
          <cell r="BY121">
            <v>37369</v>
          </cell>
          <cell r="BZ121" t="str">
            <v>이희창</v>
          </cell>
          <cell r="CA121" t="str">
            <v>조중열</v>
          </cell>
          <cell r="CD121" t="str">
            <v>최대락</v>
          </cell>
          <cell r="CE121" t="str">
            <v>RQM0637</v>
          </cell>
          <cell r="CF121">
            <v>36998</v>
          </cell>
          <cell r="CJ121">
            <v>6</v>
          </cell>
          <cell r="CK121" t="str">
            <v>3사</v>
          </cell>
          <cell r="CL121">
            <v>37591</v>
          </cell>
          <cell r="CM121">
            <v>1</v>
          </cell>
          <cell r="CN121">
            <v>55</v>
          </cell>
          <cell r="CO121">
            <v>16</v>
          </cell>
          <cell r="CQ121">
            <v>0</v>
          </cell>
          <cell r="CR121">
            <v>165</v>
          </cell>
          <cell r="CT121">
            <v>0</v>
          </cell>
          <cell r="CU121">
            <v>12</v>
          </cell>
          <cell r="DD121">
            <v>37354</v>
          </cell>
          <cell r="DE121">
            <v>37356</v>
          </cell>
          <cell r="DF121" t="str">
            <v>이희창</v>
          </cell>
          <cell r="DQ121">
            <v>1</v>
          </cell>
          <cell r="DR121">
            <v>37369</v>
          </cell>
          <cell r="DT121" t="str">
            <v>조중열</v>
          </cell>
          <cell r="DW121" t="str">
            <v>최대락</v>
          </cell>
        </row>
        <row r="122">
          <cell r="B122" t="str">
            <v>QM1135</v>
          </cell>
          <cell r="C122">
            <v>3</v>
          </cell>
          <cell r="D122">
            <v>37336</v>
          </cell>
          <cell r="E122" t="str">
            <v>㈜동의건설</v>
          </cell>
          <cell r="H122" t="str">
            <v>박헌승</v>
          </cell>
          <cell r="J122" t="str">
            <v>120-81-85879</v>
          </cell>
          <cell r="K122" t="str">
            <v>건설업</v>
          </cell>
          <cell r="L122" t="str">
            <v>조경공사, 건축공사</v>
          </cell>
          <cell r="M122" t="str">
            <v>540-050</v>
          </cell>
          <cell r="N122" t="str">
            <v>경기 남양주시 금곡동 154-25  3층</v>
          </cell>
          <cell r="R122" t="str">
            <v>토목공사, 건축공사 및 조경공사</v>
          </cell>
          <cell r="S122" t="str">
            <v>관리부</v>
          </cell>
          <cell r="T122" t="str">
            <v>이종서</v>
          </cell>
          <cell r="U122" t="str">
            <v>과장</v>
          </cell>
          <cell r="V122" t="str">
            <v>02-557-3711</v>
          </cell>
          <cell r="W122" t="str">
            <v>02-557-2446</v>
          </cell>
          <cell r="X122" t="str">
            <v>idk63@chollian.net</v>
          </cell>
          <cell r="Z122" t="str">
            <v>ISO 9001:2000</v>
          </cell>
          <cell r="AA122">
            <v>283</v>
          </cell>
          <cell r="AB122">
            <v>4649</v>
          </cell>
          <cell r="AC122">
            <v>18</v>
          </cell>
          <cell r="AD122" t="str">
            <v>QA LIST</v>
          </cell>
          <cell r="AE122" t="str">
            <v>네빌클락 방한석</v>
          </cell>
          <cell r="AG122" t="str">
            <v>KMAQA갱신</v>
          </cell>
          <cell r="AH122" t="str">
            <v>KMAQA갱신</v>
          </cell>
          <cell r="AI122" t="str">
            <v>전환</v>
          </cell>
          <cell r="AJ122" t="str">
            <v>조중열</v>
          </cell>
          <cell r="AK122" t="str">
            <v>조중열</v>
          </cell>
          <cell r="AL122">
            <v>1</v>
          </cell>
          <cell r="AM122">
            <v>1</v>
          </cell>
          <cell r="AN122">
            <v>2</v>
          </cell>
          <cell r="AO122">
            <v>3</v>
          </cell>
          <cell r="AP122">
            <v>165</v>
          </cell>
          <cell r="AQ122" t="str">
            <v>해당없음</v>
          </cell>
          <cell r="AR122" t="str">
            <v>해당없음</v>
          </cell>
          <cell r="AV122">
            <v>1</v>
          </cell>
          <cell r="AW122">
            <v>1</v>
          </cell>
          <cell r="AX122">
            <v>37449</v>
          </cell>
          <cell r="AY122" t="str">
            <v>조중열</v>
          </cell>
          <cell r="AZ122" t="str">
            <v>조중열</v>
          </cell>
          <cell r="BC122">
            <v>1.5</v>
          </cell>
          <cell r="BD122">
            <v>2</v>
          </cell>
          <cell r="BE122">
            <v>37498</v>
          </cell>
          <cell r="BF122">
            <v>37499</v>
          </cell>
          <cell r="BG122" t="str">
            <v>조중열</v>
          </cell>
          <cell r="BI122" t="str">
            <v>최대락</v>
          </cell>
          <cell r="BJ122" t="str">
            <v>완료</v>
          </cell>
          <cell r="BK122" t="str">
            <v>완료</v>
          </cell>
          <cell r="BL122" t="str">
            <v>1사</v>
          </cell>
          <cell r="BQ122">
            <v>1</v>
          </cell>
          <cell r="BR122">
            <v>37449</v>
          </cell>
          <cell r="BS122" t="str">
            <v>조중열</v>
          </cell>
          <cell r="BT122" t="str">
            <v>조중열</v>
          </cell>
          <cell r="BX122">
            <v>2</v>
          </cell>
          <cell r="BY122">
            <v>37498</v>
          </cell>
          <cell r="BZ122">
            <v>37499</v>
          </cell>
          <cell r="CA122" t="str">
            <v>조중열</v>
          </cell>
          <cell r="CC122" t="str">
            <v>최대락</v>
          </cell>
          <cell r="CD122" t="str">
            <v>완료</v>
          </cell>
          <cell r="CE122" t="str">
            <v>RQM0611</v>
          </cell>
          <cell r="CF122">
            <v>36469</v>
          </cell>
          <cell r="CG122">
            <v>37506</v>
          </cell>
          <cell r="CJ122">
            <v>9</v>
          </cell>
          <cell r="CK122" t="str">
            <v>1사</v>
          </cell>
          <cell r="CL122">
            <v>37742</v>
          </cell>
          <cell r="CM122">
            <v>1</v>
          </cell>
          <cell r="CN122">
            <v>55</v>
          </cell>
          <cell r="CO122">
            <v>4</v>
          </cell>
          <cell r="CQ122">
            <v>55</v>
          </cell>
          <cell r="CR122">
            <v>110</v>
          </cell>
          <cell r="CT122">
            <v>4</v>
          </cell>
          <cell r="CU122">
            <v>8</v>
          </cell>
          <cell r="CV122">
            <v>1</v>
          </cell>
          <cell r="CW122">
            <v>37449</v>
          </cell>
          <cell r="CY122" t="str">
            <v>조중열</v>
          </cell>
          <cell r="DC122">
            <v>2</v>
          </cell>
          <cell r="DD122">
            <v>37498</v>
          </cell>
          <cell r="DE122">
            <v>37499</v>
          </cell>
          <cell r="DF122" t="str">
            <v>조중열</v>
          </cell>
          <cell r="DI122" t="str">
            <v>최대락</v>
          </cell>
        </row>
        <row r="123">
          <cell r="B123" t="str">
            <v>QM1136</v>
          </cell>
          <cell r="C123">
            <v>3</v>
          </cell>
          <cell r="D123">
            <v>37336</v>
          </cell>
          <cell r="E123" t="str">
            <v>㈜동의건축디자인</v>
          </cell>
          <cell r="H123" t="str">
            <v>박준성</v>
          </cell>
          <cell r="J123" t="str">
            <v>120-81-15577</v>
          </cell>
          <cell r="K123" t="str">
            <v>건설업</v>
          </cell>
          <cell r="L123" t="str">
            <v>실내장식, 조경공사</v>
          </cell>
          <cell r="M123" t="str">
            <v>135-839</v>
          </cell>
          <cell r="N123" t="str">
            <v>서울 강남구 대치동 889-65</v>
          </cell>
          <cell r="R123" t="str">
            <v>실내건축공사 및 조경시설물공사</v>
          </cell>
          <cell r="S123" t="str">
            <v>관리부</v>
          </cell>
          <cell r="T123" t="str">
            <v>이재경</v>
          </cell>
          <cell r="U123" t="str">
            <v>주임</v>
          </cell>
          <cell r="V123" t="str">
            <v>02-557-3711</v>
          </cell>
          <cell r="W123" t="str">
            <v>02-557-2446</v>
          </cell>
          <cell r="X123" t="str">
            <v>idk63@chollian.net</v>
          </cell>
          <cell r="Z123" t="str">
            <v>ISO 9001:2000</v>
          </cell>
          <cell r="AA123">
            <v>283</v>
          </cell>
          <cell r="AB123">
            <v>4641</v>
          </cell>
          <cell r="AC123">
            <v>18</v>
          </cell>
          <cell r="AD123" t="str">
            <v>QA LIST</v>
          </cell>
          <cell r="AE123" t="str">
            <v>네빌클락 방한석</v>
          </cell>
          <cell r="AG123" t="str">
            <v>KMAQA갱신</v>
          </cell>
          <cell r="AH123" t="str">
            <v>KMAQA갱신</v>
          </cell>
          <cell r="AI123" t="str">
            <v>전환</v>
          </cell>
          <cell r="AJ123" t="str">
            <v>조중열</v>
          </cell>
          <cell r="AK123" t="str">
            <v>조중열</v>
          </cell>
          <cell r="AL123">
            <v>1</v>
          </cell>
          <cell r="AM123">
            <v>1</v>
          </cell>
          <cell r="AN123">
            <v>2</v>
          </cell>
          <cell r="AO123">
            <v>3</v>
          </cell>
          <cell r="AP123">
            <v>165</v>
          </cell>
          <cell r="AQ123" t="str">
            <v>해당없음</v>
          </cell>
          <cell r="AR123" t="str">
            <v>해당없음</v>
          </cell>
          <cell r="AV123">
            <v>1</v>
          </cell>
          <cell r="AW123">
            <v>1</v>
          </cell>
          <cell r="AX123">
            <v>37450</v>
          </cell>
          <cell r="AY123" t="str">
            <v>조중열</v>
          </cell>
          <cell r="AZ123" t="str">
            <v>조중열</v>
          </cell>
          <cell r="BC123">
            <v>1.5</v>
          </cell>
          <cell r="BD123">
            <v>2</v>
          </cell>
          <cell r="BE123">
            <v>37477</v>
          </cell>
          <cell r="BF123">
            <v>37478</v>
          </cell>
          <cell r="BG123" t="str">
            <v>조중열</v>
          </cell>
          <cell r="BI123" t="str">
            <v>최대락</v>
          </cell>
          <cell r="BJ123" t="str">
            <v>완료</v>
          </cell>
          <cell r="BK123" t="str">
            <v>완료</v>
          </cell>
          <cell r="BL123" t="str">
            <v>1사</v>
          </cell>
          <cell r="BQ123">
            <v>1</v>
          </cell>
          <cell r="BR123">
            <v>37450</v>
          </cell>
          <cell r="BS123" t="str">
            <v>조중열</v>
          </cell>
          <cell r="BT123" t="str">
            <v>조중열</v>
          </cell>
          <cell r="BX123">
            <v>2</v>
          </cell>
          <cell r="BY123">
            <v>37477</v>
          </cell>
          <cell r="BZ123">
            <v>37478</v>
          </cell>
          <cell r="CA123" t="str">
            <v>조중열</v>
          </cell>
          <cell r="CC123" t="str">
            <v>최대락</v>
          </cell>
          <cell r="CD123" t="str">
            <v>완료</v>
          </cell>
          <cell r="CE123" t="str">
            <v>RQM0616</v>
          </cell>
          <cell r="CF123">
            <v>36406</v>
          </cell>
          <cell r="CG123">
            <v>37485</v>
          </cell>
          <cell r="CJ123">
            <v>9</v>
          </cell>
          <cell r="CK123" t="str">
            <v>1사</v>
          </cell>
          <cell r="CL123">
            <v>37742</v>
          </cell>
          <cell r="CM123">
            <v>1</v>
          </cell>
          <cell r="CN123">
            <v>55</v>
          </cell>
          <cell r="CO123">
            <v>12</v>
          </cell>
          <cell r="CQ123">
            <v>55</v>
          </cell>
          <cell r="CR123">
            <v>110</v>
          </cell>
          <cell r="CT123">
            <v>12</v>
          </cell>
          <cell r="CU123">
            <v>12</v>
          </cell>
          <cell r="CV123">
            <v>1</v>
          </cell>
          <cell r="CW123">
            <v>37450</v>
          </cell>
          <cell r="CY123" t="str">
            <v>조중열</v>
          </cell>
          <cell r="DC123">
            <v>2</v>
          </cell>
          <cell r="DD123">
            <v>37477</v>
          </cell>
          <cell r="DE123">
            <v>37478</v>
          </cell>
          <cell r="DF123" t="str">
            <v>조중열</v>
          </cell>
          <cell r="DI123" t="str">
            <v>최대락</v>
          </cell>
        </row>
        <row r="124">
          <cell r="B124" t="str">
            <v>QM1137</v>
          </cell>
          <cell r="C124">
            <v>3</v>
          </cell>
          <cell r="D124">
            <v>37336</v>
          </cell>
          <cell r="E124" t="str">
            <v>㈜동의종합조경</v>
          </cell>
          <cell r="H124" t="str">
            <v>박형찬,주승관</v>
          </cell>
          <cell r="J124" t="str">
            <v>120-81-57581</v>
          </cell>
          <cell r="K124" t="str">
            <v>건설업, 도소매, 서비스</v>
          </cell>
          <cell r="L124" t="str">
            <v>조경식재, 조경시설물</v>
          </cell>
          <cell r="M124" t="str">
            <v>135-839</v>
          </cell>
          <cell r="N124" t="str">
            <v>서울 강남구 대치동 889-65</v>
          </cell>
          <cell r="P124" t="str">
            <v>(140-150) 서울 용산구 갈월동 2-5 갑을빌딩 10층</v>
          </cell>
          <cell r="R124" t="str">
            <v>토공사, 조경식재, 조경시설물공사 및 시설물유지관리</v>
          </cell>
          <cell r="S124" t="str">
            <v>관리부</v>
          </cell>
          <cell r="T124" t="str">
            <v>박진흠</v>
          </cell>
          <cell r="U124" t="str">
            <v>차장</v>
          </cell>
          <cell r="V124" t="str">
            <v>02-557-3711</v>
          </cell>
          <cell r="W124" t="str">
            <v>02-557-2446</v>
          </cell>
          <cell r="X124" t="str">
            <v>idk63@chollian.net</v>
          </cell>
          <cell r="Z124" t="str">
            <v>ISO 9001:2000</v>
          </cell>
          <cell r="AA124">
            <v>283</v>
          </cell>
          <cell r="AB124">
            <v>4649</v>
          </cell>
          <cell r="AC124">
            <v>18</v>
          </cell>
          <cell r="AD124" t="str">
            <v>QA LIST</v>
          </cell>
          <cell r="AE124" t="str">
            <v>네빌클락 방한석</v>
          </cell>
          <cell r="AG124" t="str">
            <v>KMAQA사후</v>
          </cell>
          <cell r="AH124" t="str">
            <v>KMAQA갱신</v>
          </cell>
          <cell r="AI124" t="str">
            <v>전환</v>
          </cell>
          <cell r="AJ124" t="str">
            <v>조중열</v>
          </cell>
          <cell r="AK124" t="str">
            <v>조중열</v>
          </cell>
          <cell r="AM124">
            <v>1</v>
          </cell>
          <cell r="AN124">
            <v>2</v>
          </cell>
          <cell r="AO124">
            <v>3</v>
          </cell>
          <cell r="AP124">
            <v>165</v>
          </cell>
          <cell r="AQ124" t="str">
            <v>해당없음</v>
          </cell>
          <cell r="AR124" t="str">
            <v>해당없음</v>
          </cell>
          <cell r="AW124">
            <v>1</v>
          </cell>
          <cell r="AX124">
            <v>37448</v>
          </cell>
          <cell r="AZ124" t="str">
            <v>조중열</v>
          </cell>
          <cell r="BC124">
            <v>2</v>
          </cell>
          <cell r="BD124">
            <v>2</v>
          </cell>
          <cell r="BE124">
            <v>37475</v>
          </cell>
          <cell r="BF124">
            <v>37476</v>
          </cell>
          <cell r="BG124" t="str">
            <v>조중열</v>
          </cell>
          <cell r="BI124" t="str">
            <v>최대락</v>
          </cell>
          <cell r="BJ124" t="str">
            <v>완료</v>
          </cell>
          <cell r="BK124" t="str">
            <v>완료</v>
          </cell>
          <cell r="BL124" t="str">
            <v>1사</v>
          </cell>
          <cell r="BQ124">
            <v>1</v>
          </cell>
          <cell r="BR124">
            <v>37448</v>
          </cell>
          <cell r="BT124" t="str">
            <v>조중열</v>
          </cell>
          <cell r="BX124">
            <v>2</v>
          </cell>
          <cell r="BY124">
            <v>37475</v>
          </cell>
          <cell r="BZ124">
            <v>37476</v>
          </cell>
          <cell r="CA124" t="str">
            <v>조중열</v>
          </cell>
          <cell r="CC124" t="str">
            <v>최대락</v>
          </cell>
          <cell r="CD124" t="str">
            <v>완료</v>
          </cell>
          <cell r="CE124" t="str">
            <v>RQM0614</v>
          </cell>
          <cell r="CF124">
            <v>36406</v>
          </cell>
          <cell r="CG124">
            <v>37485</v>
          </cell>
          <cell r="CJ124">
            <v>9</v>
          </cell>
          <cell r="CK124" t="str">
            <v>1사</v>
          </cell>
          <cell r="CL124">
            <v>37742</v>
          </cell>
          <cell r="CM124">
            <v>1</v>
          </cell>
          <cell r="CN124">
            <v>55</v>
          </cell>
          <cell r="CO124">
            <v>16</v>
          </cell>
          <cell r="CQ124">
            <v>55</v>
          </cell>
          <cell r="CR124">
            <v>110</v>
          </cell>
          <cell r="CT124">
            <v>16</v>
          </cell>
          <cell r="CU124">
            <v>16</v>
          </cell>
          <cell r="CV124">
            <v>1</v>
          </cell>
          <cell r="CW124">
            <v>37448</v>
          </cell>
          <cell r="CY124" t="str">
            <v>조중열</v>
          </cell>
          <cell r="DC124">
            <v>2</v>
          </cell>
          <cell r="DD124">
            <v>37475</v>
          </cell>
          <cell r="DE124">
            <v>37476</v>
          </cell>
          <cell r="DF124" t="str">
            <v>조중열</v>
          </cell>
          <cell r="DI124" t="str">
            <v>최대락</v>
          </cell>
        </row>
        <row r="125">
          <cell r="B125" t="str">
            <v>QM1138</v>
          </cell>
          <cell r="C125">
            <v>3</v>
          </cell>
          <cell r="D125">
            <v>37336</v>
          </cell>
          <cell r="E125" t="str">
            <v>㈜윤비</v>
          </cell>
          <cell r="H125" t="str">
            <v>윤경호</v>
          </cell>
          <cell r="J125" t="str">
            <v>120-81-60242</v>
          </cell>
          <cell r="K125" t="str">
            <v>건설업 외</v>
          </cell>
          <cell r="L125" t="str">
            <v>실내장식, 목재가구, 금속가구</v>
          </cell>
          <cell r="M125" t="str">
            <v>135-090</v>
          </cell>
          <cell r="N125" t="str">
            <v>서울 강남구 삼성동 60-6</v>
          </cell>
          <cell r="R125" t="str">
            <v>의장공사에 대한 설계, 개발, 시공 및 부가서비스</v>
          </cell>
          <cell r="S125" t="str">
            <v>공무부</v>
          </cell>
          <cell r="T125" t="str">
            <v>최병호</v>
          </cell>
          <cell r="U125" t="str">
            <v>과장</v>
          </cell>
          <cell r="V125" t="str">
            <v>02-3444-2361</v>
          </cell>
          <cell r="W125" t="str">
            <v>02-3444-2365</v>
          </cell>
          <cell r="X125" t="str">
            <v>yoonbee@chollian.net</v>
          </cell>
          <cell r="Y125" t="str">
            <v>www.yoonbeedesign.co.kr</v>
          </cell>
          <cell r="Z125" t="str">
            <v>ISO 9001:2000</v>
          </cell>
          <cell r="AA125">
            <v>283</v>
          </cell>
          <cell r="AB125">
            <v>4641</v>
          </cell>
          <cell r="AC125">
            <v>18</v>
          </cell>
          <cell r="AD125" t="str">
            <v>박명재</v>
          </cell>
          <cell r="AE125" t="str">
            <v>제이앤제이경영연구원 박명재</v>
          </cell>
          <cell r="AF125" t="str">
            <v>박명재</v>
          </cell>
          <cell r="AG125" t="str">
            <v>지급</v>
          </cell>
          <cell r="AH125" t="str">
            <v>신규</v>
          </cell>
          <cell r="AI125" t="str">
            <v>신규</v>
          </cell>
          <cell r="AJ125" t="str">
            <v>사업개발</v>
          </cell>
          <cell r="AK125" t="str">
            <v>조중열</v>
          </cell>
          <cell r="AL125">
            <v>0.5</v>
          </cell>
          <cell r="AM125">
            <v>1</v>
          </cell>
          <cell r="AN125">
            <v>3</v>
          </cell>
          <cell r="AO125">
            <v>4</v>
          </cell>
          <cell r="AP125">
            <v>275</v>
          </cell>
          <cell r="AQ125">
            <v>55</v>
          </cell>
          <cell r="AV125">
            <v>0.5</v>
          </cell>
          <cell r="AW125">
            <v>1</v>
          </cell>
          <cell r="AX125">
            <v>37368</v>
          </cell>
          <cell r="AY125" t="str">
            <v>김광수</v>
          </cell>
          <cell r="AZ125" t="str">
            <v>조중열</v>
          </cell>
          <cell r="BC125">
            <v>2</v>
          </cell>
          <cell r="BD125">
            <v>3</v>
          </cell>
          <cell r="BE125">
            <v>37375</v>
          </cell>
          <cell r="BF125">
            <v>37376</v>
          </cell>
          <cell r="BG125" t="str">
            <v>조중열</v>
          </cell>
          <cell r="BH125" t="str">
            <v>강성민</v>
          </cell>
          <cell r="BJ125" t="str">
            <v>최대락</v>
          </cell>
          <cell r="BK125" t="str">
            <v>완료</v>
          </cell>
          <cell r="BL125" t="str">
            <v>2사</v>
          </cell>
          <cell r="BP125">
            <v>0.5</v>
          </cell>
          <cell r="BQ125">
            <v>37463</v>
          </cell>
          <cell r="BS125" t="str">
            <v>김광수</v>
          </cell>
          <cell r="BW125">
            <v>2</v>
          </cell>
          <cell r="BX125">
            <v>2</v>
          </cell>
          <cell r="BY125">
            <v>37560</v>
          </cell>
          <cell r="BZ125" t="str">
            <v>김광수</v>
          </cell>
          <cell r="CA125" t="str">
            <v>조중열</v>
          </cell>
          <cell r="CB125" t="str">
            <v>이원일</v>
          </cell>
          <cell r="CD125" t="str">
            <v>8월</v>
          </cell>
          <cell r="CE125" t="str">
            <v>RQM0651</v>
          </cell>
          <cell r="CF125">
            <v>37379</v>
          </cell>
          <cell r="CJ125">
            <v>6</v>
          </cell>
          <cell r="CK125" t="str">
            <v>2사</v>
          </cell>
          <cell r="CL125">
            <v>37712</v>
          </cell>
          <cell r="CM125">
            <v>1</v>
          </cell>
          <cell r="CN125">
            <v>55</v>
          </cell>
          <cell r="CO125">
            <v>4</v>
          </cell>
          <cell r="CQ125">
            <v>55</v>
          </cell>
          <cell r="CR125">
            <v>165</v>
          </cell>
          <cell r="CT125" t="str">
            <v>사무소</v>
          </cell>
          <cell r="CU125">
            <v>16</v>
          </cell>
          <cell r="CV125">
            <v>1</v>
          </cell>
          <cell r="CW125">
            <v>37368</v>
          </cell>
          <cell r="CY125" t="str">
            <v>조중열</v>
          </cell>
          <cell r="DC125">
            <v>3</v>
          </cell>
          <cell r="DD125">
            <v>37375</v>
          </cell>
          <cell r="DE125">
            <v>37376</v>
          </cell>
          <cell r="DF125" t="str">
            <v>조중열</v>
          </cell>
          <cell r="DG125" t="str">
            <v>강성민</v>
          </cell>
          <cell r="DI125" t="str">
            <v>최대락</v>
          </cell>
          <cell r="DJ125">
            <v>2</v>
          </cell>
          <cell r="DK125">
            <v>37560</v>
          </cell>
          <cell r="DM125" t="str">
            <v>조중열</v>
          </cell>
          <cell r="DN125" t="str">
            <v>이원일</v>
          </cell>
        </row>
        <row r="126">
          <cell r="B126" t="str">
            <v>QM1139</v>
          </cell>
          <cell r="C126">
            <v>3</v>
          </cell>
          <cell r="D126">
            <v>37342</v>
          </cell>
          <cell r="E126" t="str">
            <v>㈜금화엔지니어링</v>
          </cell>
          <cell r="H126" t="str">
            <v>성상경</v>
          </cell>
          <cell r="J126" t="str">
            <v>607-81-25631</v>
          </cell>
          <cell r="K126" t="str">
            <v>건설업</v>
          </cell>
          <cell r="L126" t="str">
            <v>설비공사</v>
          </cell>
          <cell r="M126" t="str">
            <v>609-410</v>
          </cell>
          <cell r="N126" t="str">
            <v>부산 금정구 금사동 561-4</v>
          </cell>
          <cell r="R126" t="str">
            <v>기계설비, 가스설비, 소방설비 공사에 대한 시공 및 부가서비스</v>
          </cell>
          <cell r="S126" t="str">
            <v>공무부</v>
          </cell>
          <cell r="T126" t="str">
            <v>천명진</v>
          </cell>
          <cell r="U126" t="str">
            <v>과장</v>
          </cell>
          <cell r="V126" t="str">
            <v>051-527-2764</v>
          </cell>
          <cell r="W126" t="str">
            <v>051-527-2767</v>
          </cell>
          <cell r="X126" t="str">
            <v>kh2764@chollian.net</v>
          </cell>
          <cell r="Y126" t="str">
            <v>www.kumhwa.hanaronews.co.kr</v>
          </cell>
          <cell r="Z126" t="str">
            <v>ISO 9002:1994</v>
          </cell>
          <cell r="AA126">
            <v>284</v>
          </cell>
          <cell r="AB126">
            <v>4620</v>
          </cell>
          <cell r="AC126">
            <v>22</v>
          </cell>
          <cell r="AD126" t="str">
            <v>QA LIST</v>
          </cell>
          <cell r="AE126" t="str">
            <v>메리먼트 문성환</v>
          </cell>
          <cell r="AH126" t="str">
            <v>KMAQA사후</v>
          </cell>
          <cell r="AI126" t="str">
            <v>전환</v>
          </cell>
          <cell r="AJ126" t="str">
            <v>조중열</v>
          </cell>
          <cell r="AK126" t="str">
            <v>조중열</v>
          </cell>
          <cell r="AM126">
            <v>1</v>
          </cell>
          <cell r="AN126">
            <v>2</v>
          </cell>
          <cell r="AO126">
            <v>2</v>
          </cell>
          <cell r="AP126">
            <v>110</v>
          </cell>
          <cell r="AQ126" t="str">
            <v>해당없음</v>
          </cell>
          <cell r="AR126" t="str">
            <v>해당없음</v>
          </cell>
          <cell r="BC126">
            <v>1</v>
          </cell>
          <cell r="BD126">
            <v>2</v>
          </cell>
          <cell r="BE126">
            <v>37356</v>
          </cell>
          <cell r="BF126">
            <v>37357</v>
          </cell>
          <cell r="BG126" t="str">
            <v>조중열</v>
          </cell>
          <cell r="BI126" t="str">
            <v>최대락</v>
          </cell>
          <cell r="BJ126" t="str">
            <v>최대락</v>
          </cell>
          <cell r="BK126" t="str">
            <v>완료</v>
          </cell>
          <cell r="BL126" t="str">
            <v>갱신</v>
          </cell>
          <cell r="BX126">
            <v>2</v>
          </cell>
          <cell r="BY126">
            <v>37356</v>
          </cell>
          <cell r="BZ126">
            <v>37357</v>
          </cell>
          <cell r="CA126" t="str">
            <v>조중열</v>
          </cell>
          <cell r="CC126" t="str">
            <v>최대락</v>
          </cell>
          <cell r="CD126" t="str">
            <v>최대락</v>
          </cell>
          <cell r="CE126" t="str">
            <v>RQM0630</v>
          </cell>
          <cell r="CF126">
            <v>36546</v>
          </cell>
          <cell r="CJ126">
            <v>6</v>
          </cell>
          <cell r="CK126" t="str">
            <v>갱신</v>
          </cell>
          <cell r="CL126">
            <v>37591</v>
          </cell>
          <cell r="CM126">
            <v>2</v>
          </cell>
          <cell r="CN126">
            <v>55</v>
          </cell>
          <cell r="CO126">
            <v>16</v>
          </cell>
          <cell r="CT126">
            <v>0</v>
          </cell>
          <cell r="DD126">
            <v>37356</v>
          </cell>
          <cell r="DE126">
            <v>37357</v>
          </cell>
          <cell r="DF126" t="str">
            <v>조중열</v>
          </cell>
          <cell r="DI126" t="str">
            <v>최대락</v>
          </cell>
          <cell r="EL126">
            <v>2</v>
          </cell>
          <cell r="EM126">
            <v>37356</v>
          </cell>
          <cell r="EN126">
            <v>37357</v>
          </cell>
          <cell r="EO126" t="str">
            <v>조중열</v>
          </cell>
          <cell r="ER126" t="str">
            <v>최대락</v>
          </cell>
        </row>
        <row r="127">
          <cell r="B127" t="str">
            <v>QM1140</v>
          </cell>
          <cell r="C127">
            <v>3</v>
          </cell>
          <cell r="D127">
            <v>37330</v>
          </cell>
          <cell r="E127" t="str">
            <v>(합)거성전업사</v>
          </cell>
          <cell r="H127" t="str">
            <v>윤행근</v>
          </cell>
          <cell r="J127" t="str">
            <v>612-81-00200</v>
          </cell>
          <cell r="K127" t="str">
            <v>건설업</v>
          </cell>
          <cell r="L127" t="str">
            <v>전기공사</v>
          </cell>
          <cell r="M127" t="str">
            <v>656-801</v>
          </cell>
          <cell r="N127" t="str">
            <v>경남 거제시 신현읍 고현리 492</v>
          </cell>
          <cell r="R127" t="str">
            <v>전기공사에 대한 시공 및 부가서비스</v>
          </cell>
          <cell r="S127" t="str">
            <v>품질관리과</v>
          </cell>
          <cell r="T127" t="str">
            <v>윤동욱</v>
          </cell>
          <cell r="U127" t="str">
            <v>과장</v>
          </cell>
          <cell r="V127" t="str">
            <v>055-637-0001</v>
          </cell>
          <cell r="W127" t="str">
            <v>055-637-8002</v>
          </cell>
          <cell r="X127" t="str">
            <v>ks6944@yahoo.co.kr</v>
          </cell>
          <cell r="Z127" t="str">
            <v>ISO 9002:1994</v>
          </cell>
          <cell r="AA127">
            <v>283</v>
          </cell>
          <cell r="AB127">
            <v>4631</v>
          </cell>
          <cell r="AC127">
            <v>21</v>
          </cell>
          <cell r="AD127" t="str">
            <v>QA LIST</v>
          </cell>
          <cell r="AE127" t="str">
            <v>네빌클락 방한석</v>
          </cell>
          <cell r="AG127" t="str">
            <v>KMAQA갱신</v>
          </cell>
          <cell r="AH127" t="str">
            <v>KMAQA사후</v>
          </cell>
          <cell r="AI127" t="str">
            <v>전환</v>
          </cell>
          <cell r="AJ127" t="str">
            <v>조중열</v>
          </cell>
          <cell r="AK127" t="str">
            <v>조중열</v>
          </cell>
          <cell r="AL127">
            <v>1</v>
          </cell>
          <cell r="AM127">
            <v>2</v>
          </cell>
          <cell r="AN127">
            <v>1.5</v>
          </cell>
          <cell r="AO127">
            <v>1.5</v>
          </cell>
          <cell r="AP127">
            <v>82.5</v>
          </cell>
          <cell r="AQ127" t="str">
            <v>해당없음</v>
          </cell>
          <cell r="AR127" t="str">
            <v>해당없음</v>
          </cell>
          <cell r="AV127">
            <v>1</v>
          </cell>
          <cell r="AW127">
            <v>37449</v>
          </cell>
          <cell r="AY127" t="str">
            <v>조중열</v>
          </cell>
          <cell r="BC127">
            <v>2</v>
          </cell>
          <cell r="BD127">
            <v>1.5</v>
          </cell>
          <cell r="BE127">
            <v>37566</v>
          </cell>
          <cell r="BF127">
            <v>37567</v>
          </cell>
          <cell r="BG127" t="str">
            <v>조중열</v>
          </cell>
          <cell r="BJ127" t="str">
            <v>강형규</v>
          </cell>
          <cell r="BK127" t="str">
            <v>완료</v>
          </cell>
          <cell r="BL127" t="str">
            <v>갱신</v>
          </cell>
          <cell r="BP127">
            <v>1</v>
          </cell>
          <cell r="BQ127">
            <v>37449</v>
          </cell>
          <cell r="BS127" t="str">
            <v>조중열</v>
          </cell>
          <cell r="BW127">
            <v>2</v>
          </cell>
          <cell r="BX127">
            <v>1.5</v>
          </cell>
          <cell r="BY127">
            <v>37566</v>
          </cell>
          <cell r="BZ127">
            <v>37567</v>
          </cell>
          <cell r="CA127" t="str">
            <v>조중열</v>
          </cell>
          <cell r="CD127" t="str">
            <v>강형규</v>
          </cell>
          <cell r="CE127" t="str">
            <v>RQM0601</v>
          </cell>
          <cell r="CF127">
            <v>35944</v>
          </cell>
          <cell r="CG127">
            <v>37040</v>
          </cell>
          <cell r="CJ127">
            <v>9</v>
          </cell>
          <cell r="CK127" t="str">
            <v>갱신</v>
          </cell>
          <cell r="CL127">
            <v>37895</v>
          </cell>
          <cell r="CM127">
            <v>2</v>
          </cell>
          <cell r="CN127">
            <v>55</v>
          </cell>
          <cell r="CO127">
            <v>8</v>
          </cell>
          <cell r="CQ127">
            <v>55</v>
          </cell>
          <cell r="CR127">
            <v>110</v>
          </cell>
          <cell r="CT127">
            <v>8</v>
          </cell>
          <cell r="CU127">
            <v>8</v>
          </cell>
          <cell r="CV127">
            <v>1</v>
          </cell>
          <cell r="CW127">
            <v>37449</v>
          </cell>
          <cell r="CY127" t="str">
            <v>조중열</v>
          </cell>
          <cell r="DC127">
            <v>2</v>
          </cell>
          <cell r="DD127" t="str">
            <v>11월</v>
          </cell>
          <cell r="DE127">
            <v>37499</v>
          </cell>
          <cell r="DF127" t="str">
            <v>조중열</v>
          </cell>
          <cell r="DQ127">
            <v>1.5</v>
          </cell>
          <cell r="DR127">
            <v>37566</v>
          </cell>
          <cell r="DS127">
            <v>37567</v>
          </cell>
          <cell r="DT127" t="str">
            <v>조중열</v>
          </cell>
        </row>
        <row r="128">
          <cell r="B128" t="str">
            <v>QM1141</v>
          </cell>
          <cell r="C128">
            <v>3</v>
          </cell>
          <cell r="D128">
            <v>37342</v>
          </cell>
          <cell r="E128" t="str">
            <v>이화건철공업㈜</v>
          </cell>
          <cell r="H128" t="str">
            <v>최서일</v>
          </cell>
          <cell r="J128" t="str">
            <v>621-81-12146</v>
          </cell>
          <cell r="K128" t="str">
            <v>제조, 건설</v>
          </cell>
          <cell r="L128" t="str">
            <v>창호, 철물, 강구조물</v>
          </cell>
          <cell r="M128" t="str">
            <v>626-840</v>
          </cell>
          <cell r="N128" t="str">
            <v>경남 양산시 웅상읍 소주리 3-6</v>
          </cell>
          <cell r="R128" t="str">
            <v>창호, 철물, 강구조물공사에 대한 제작, 시공 및 부가서비스</v>
          </cell>
          <cell r="S128" t="str">
            <v>품질보증팀</v>
          </cell>
          <cell r="T128" t="str">
            <v>류춘식</v>
          </cell>
          <cell r="U128" t="str">
            <v>부장</v>
          </cell>
          <cell r="V128" t="str">
            <v>055-386-5541</v>
          </cell>
          <cell r="W128" t="str">
            <v>055-386-8696</v>
          </cell>
          <cell r="X128" t="str">
            <v>ehgc@unitel.co.kr</v>
          </cell>
          <cell r="Z128" t="str">
            <v>ISO 9002:1994</v>
          </cell>
          <cell r="AA128">
            <v>283</v>
          </cell>
          <cell r="AB128">
            <v>4649</v>
          </cell>
          <cell r="AC128">
            <v>23</v>
          </cell>
          <cell r="AD128" t="str">
            <v>QA LIST</v>
          </cell>
          <cell r="AE128" t="str">
            <v>네빌클락 방한석</v>
          </cell>
          <cell r="AG128" t="str">
            <v>KMAQA갱신</v>
          </cell>
          <cell r="AH128" t="str">
            <v>KMAQA사후</v>
          </cell>
          <cell r="AI128" t="str">
            <v>전환</v>
          </cell>
          <cell r="AJ128" t="str">
            <v>조중열</v>
          </cell>
          <cell r="AK128" t="str">
            <v>조중열</v>
          </cell>
          <cell r="AL128">
            <v>1</v>
          </cell>
          <cell r="AM128">
            <v>2</v>
          </cell>
          <cell r="AN128">
            <v>2</v>
          </cell>
          <cell r="AO128">
            <v>2</v>
          </cell>
          <cell r="AP128">
            <v>110</v>
          </cell>
          <cell r="AQ128" t="str">
            <v>해당없음</v>
          </cell>
          <cell r="AR128" t="str">
            <v>해당없음</v>
          </cell>
          <cell r="AV128">
            <v>1</v>
          </cell>
          <cell r="AW128">
            <v>37450</v>
          </cell>
          <cell r="AY128" t="str">
            <v>조중열</v>
          </cell>
          <cell r="BC128">
            <v>2</v>
          </cell>
          <cell r="BD128">
            <v>2</v>
          </cell>
          <cell r="BE128" t="str">
            <v>12월</v>
          </cell>
          <cell r="BF128" t="str">
            <v>조중열</v>
          </cell>
          <cell r="BG128" t="str">
            <v>조중열</v>
          </cell>
          <cell r="BJ128" t="str">
            <v>완료</v>
          </cell>
          <cell r="BK128" t="str">
            <v>12월</v>
          </cell>
          <cell r="BP128">
            <v>1</v>
          </cell>
          <cell r="BQ128">
            <v>37450</v>
          </cell>
          <cell r="BS128" t="str">
            <v>조중열</v>
          </cell>
          <cell r="BW128">
            <v>2</v>
          </cell>
          <cell r="BX128">
            <v>37477</v>
          </cell>
          <cell r="BY128" t="str">
            <v>12월</v>
          </cell>
          <cell r="BZ128" t="str">
            <v>조중열</v>
          </cell>
          <cell r="CA128" t="str">
            <v>조중열</v>
          </cell>
          <cell r="CD128" t="str">
            <v>8월</v>
          </cell>
          <cell r="CE128" t="str">
            <v>RQM0631</v>
          </cell>
          <cell r="CF128">
            <v>36406</v>
          </cell>
          <cell r="CG128">
            <v>37485</v>
          </cell>
          <cell r="CJ128">
            <v>9</v>
          </cell>
          <cell r="CK128" t="str">
            <v>1사</v>
          </cell>
          <cell r="CL128">
            <v>37591</v>
          </cell>
          <cell r="CM128">
            <v>1</v>
          </cell>
          <cell r="CN128">
            <v>66</v>
          </cell>
          <cell r="CO128">
            <v>8</v>
          </cell>
          <cell r="CQ128">
            <v>55</v>
          </cell>
          <cell r="CR128">
            <v>110</v>
          </cell>
          <cell r="CT128">
            <v>8</v>
          </cell>
          <cell r="CU128">
            <v>12</v>
          </cell>
          <cell r="CV128">
            <v>1</v>
          </cell>
          <cell r="CW128">
            <v>37450</v>
          </cell>
          <cell r="CY128" t="str">
            <v>조중열</v>
          </cell>
          <cell r="DC128">
            <v>2</v>
          </cell>
          <cell r="DD128" t="str">
            <v>12월</v>
          </cell>
          <cell r="DE128">
            <v>37478</v>
          </cell>
          <cell r="DF128" t="str">
            <v>조중열</v>
          </cell>
        </row>
        <row r="129">
          <cell r="B129" t="str">
            <v>QM1142</v>
          </cell>
          <cell r="C129">
            <v>3</v>
          </cell>
          <cell r="D129">
            <v>37342</v>
          </cell>
          <cell r="E129" t="str">
            <v>㈜환웅전기</v>
          </cell>
          <cell r="H129" t="str">
            <v>한장규</v>
          </cell>
          <cell r="J129" t="str">
            <v>608-81-06689</v>
          </cell>
          <cell r="K129" t="str">
            <v>건설업, 제조업</v>
          </cell>
          <cell r="L129" t="str">
            <v>전기공사, 소방설비</v>
          </cell>
          <cell r="M129" t="str">
            <v>630-803</v>
          </cell>
          <cell r="N129" t="str">
            <v>경남 마산시 봉암동 660-20</v>
          </cell>
          <cell r="R129" t="str">
            <v>전기, 정보통신, 소방공사에 대한 시공 및 부가서비스</v>
          </cell>
          <cell r="S129" t="str">
            <v>기술부</v>
          </cell>
          <cell r="T129" t="str">
            <v>정성진</v>
          </cell>
          <cell r="U129" t="str">
            <v>부장</v>
          </cell>
          <cell r="V129" t="str">
            <v>055-294-2220</v>
          </cell>
          <cell r="W129" t="str">
            <v>055-294-2224</v>
          </cell>
          <cell r="X129" t="str">
            <v>hw005@korea.com</v>
          </cell>
          <cell r="Z129" t="str">
            <v>ISO 9002:1994</v>
          </cell>
          <cell r="AA129">
            <v>283</v>
          </cell>
          <cell r="AB129">
            <v>4631</v>
          </cell>
          <cell r="AC129">
            <v>28</v>
          </cell>
          <cell r="AD129" t="str">
            <v>QA LIST</v>
          </cell>
          <cell r="AE129" t="str">
            <v>네빌클락 방한석</v>
          </cell>
          <cell r="AG129" t="str">
            <v>KMAQA갱신</v>
          </cell>
          <cell r="AH129" t="str">
            <v>KMAQA사후</v>
          </cell>
          <cell r="AI129" t="str">
            <v>전환</v>
          </cell>
          <cell r="AJ129" t="str">
            <v>조중열</v>
          </cell>
          <cell r="AK129" t="str">
            <v>조중열</v>
          </cell>
          <cell r="AL129">
            <v>1</v>
          </cell>
          <cell r="AM129">
            <v>2</v>
          </cell>
          <cell r="AN129">
            <v>2</v>
          </cell>
          <cell r="AO129">
            <v>2</v>
          </cell>
          <cell r="AP129">
            <v>110</v>
          </cell>
          <cell r="AQ129" t="str">
            <v>해당없음</v>
          </cell>
          <cell r="AR129" t="str">
            <v>해당없음</v>
          </cell>
          <cell r="AV129">
            <v>1</v>
          </cell>
          <cell r="AW129">
            <v>37448</v>
          </cell>
          <cell r="AY129" t="str">
            <v>조중열</v>
          </cell>
          <cell r="BC129">
            <v>2</v>
          </cell>
          <cell r="BD129">
            <v>2</v>
          </cell>
          <cell r="BE129">
            <v>37523</v>
          </cell>
          <cell r="BF129">
            <v>37524</v>
          </cell>
          <cell r="BG129" t="str">
            <v>조중열</v>
          </cell>
          <cell r="BJ129" t="str">
            <v>완료</v>
          </cell>
          <cell r="BK129" t="str">
            <v>완료</v>
          </cell>
          <cell r="BL129" t="str">
            <v>3사</v>
          </cell>
          <cell r="BP129">
            <v>1</v>
          </cell>
          <cell r="BQ129">
            <v>37448</v>
          </cell>
          <cell r="BS129" t="str">
            <v>조중열</v>
          </cell>
          <cell r="BW129">
            <v>2</v>
          </cell>
          <cell r="BX129">
            <v>2</v>
          </cell>
          <cell r="BY129">
            <v>37523</v>
          </cell>
          <cell r="BZ129">
            <v>37524</v>
          </cell>
          <cell r="CA129" t="str">
            <v>조중열</v>
          </cell>
          <cell r="CD129" t="str">
            <v>8월</v>
          </cell>
          <cell r="CE129" t="str">
            <v>RQM0612</v>
          </cell>
          <cell r="CF129">
            <v>35930</v>
          </cell>
          <cell r="CG129">
            <v>37025</v>
          </cell>
          <cell r="CJ129">
            <v>9</v>
          </cell>
          <cell r="CK129" t="str">
            <v>3사</v>
          </cell>
          <cell r="CL129">
            <v>37773</v>
          </cell>
          <cell r="CM129">
            <v>2</v>
          </cell>
          <cell r="CN129">
            <v>66</v>
          </cell>
          <cell r="CO129">
            <v>12</v>
          </cell>
          <cell r="CQ129">
            <v>55</v>
          </cell>
          <cell r="CR129">
            <v>110</v>
          </cell>
          <cell r="CT129">
            <v>12</v>
          </cell>
          <cell r="CU129">
            <v>16</v>
          </cell>
          <cell r="CV129">
            <v>1</v>
          </cell>
          <cell r="CW129">
            <v>37448</v>
          </cell>
          <cell r="CY129" t="str">
            <v>조중열</v>
          </cell>
          <cell r="DC129">
            <v>2</v>
          </cell>
          <cell r="DD129">
            <v>37523</v>
          </cell>
          <cell r="DE129">
            <v>37524</v>
          </cell>
          <cell r="DF129" t="str">
            <v>조중열</v>
          </cell>
          <cell r="DQ129">
            <v>2</v>
          </cell>
          <cell r="DR129">
            <v>37523</v>
          </cell>
          <cell r="DS129">
            <v>37524</v>
          </cell>
          <cell r="DT129" t="str">
            <v>조중열</v>
          </cell>
        </row>
        <row r="130">
          <cell r="B130" t="str">
            <v>QS1143</v>
          </cell>
          <cell r="C130">
            <v>3</v>
          </cell>
          <cell r="D130">
            <v>37342</v>
          </cell>
          <cell r="E130" t="str">
            <v>㈜엘티에스</v>
          </cell>
          <cell r="H130" t="str">
            <v>박세훈</v>
          </cell>
          <cell r="J130" t="str">
            <v>125-81-07825</v>
          </cell>
          <cell r="K130" t="str">
            <v>제조업, 제조</v>
          </cell>
          <cell r="L130" t="str">
            <v>에어컨부품외 컴퓨터및주변기기</v>
          </cell>
          <cell r="M130" t="str">
            <v>451-811</v>
          </cell>
          <cell r="N130" t="str">
            <v>경기 평택시 현덕면 도대리 76-1</v>
          </cell>
          <cell r="R130" t="str">
            <v>자동차용 공조기부품(Condenser Core, Evaporator Core, Aircon Ass'y, Vac/Actuator, Eva Plate)에 대한 생산 및 부가서비스</v>
          </cell>
          <cell r="S130" t="str">
            <v>품질관리팀</v>
          </cell>
          <cell r="T130" t="str">
            <v>유인상</v>
          </cell>
          <cell r="U130" t="str">
            <v>과장</v>
          </cell>
          <cell r="V130" t="str">
            <v>031-683-8141</v>
          </cell>
          <cell r="W130" t="str">
            <v>031-683-8145</v>
          </cell>
          <cell r="X130" t="str">
            <v>sam21@unitel.co.kr</v>
          </cell>
          <cell r="Y130" t="str">
            <v>www.lts21.com</v>
          </cell>
          <cell r="Z130" t="str">
            <v>QS 9000/9002</v>
          </cell>
          <cell r="AA130">
            <v>181</v>
          </cell>
          <cell r="AB130">
            <v>2917</v>
          </cell>
          <cell r="AC130">
            <v>33</v>
          </cell>
          <cell r="AD130" t="str">
            <v>QA LIST</v>
          </cell>
          <cell r="AE130" t="str">
            <v>제이앤제이경영연구원 박명재</v>
          </cell>
          <cell r="AF130" t="str">
            <v>박명재</v>
          </cell>
          <cell r="AH130" t="str">
            <v>KMAQA사후</v>
          </cell>
          <cell r="AI130" t="str">
            <v>전환</v>
          </cell>
          <cell r="AJ130" t="str">
            <v>민창기</v>
          </cell>
          <cell r="AK130" t="str">
            <v>민창기</v>
          </cell>
          <cell r="AL130">
            <v>1</v>
          </cell>
          <cell r="AM130">
            <v>3</v>
          </cell>
          <cell r="AN130">
            <v>2</v>
          </cell>
          <cell r="AO130">
            <v>2</v>
          </cell>
          <cell r="AP130">
            <v>110</v>
          </cell>
          <cell r="AR130" t="str">
            <v>해당없음</v>
          </cell>
          <cell r="AV130">
            <v>1</v>
          </cell>
          <cell r="AW130">
            <v>37368</v>
          </cell>
          <cell r="AY130" t="str">
            <v>조중열</v>
          </cell>
          <cell r="BC130">
            <v>3</v>
          </cell>
          <cell r="BD130">
            <v>2</v>
          </cell>
          <cell r="BE130">
            <v>37398</v>
          </cell>
          <cell r="BF130" t="str">
            <v>조중열</v>
          </cell>
          <cell r="BG130" t="str">
            <v>민창기</v>
          </cell>
          <cell r="BH130" t="str">
            <v>김희민</v>
          </cell>
          <cell r="BI130" t="str">
            <v>최대락</v>
          </cell>
          <cell r="BJ130" t="str">
            <v>고백주</v>
          </cell>
          <cell r="BK130" t="str">
            <v>완료</v>
          </cell>
          <cell r="BQ130">
            <v>37368</v>
          </cell>
          <cell r="BS130" t="str">
            <v>조중열</v>
          </cell>
          <cell r="BX130">
            <v>2</v>
          </cell>
          <cell r="BY130">
            <v>37398</v>
          </cell>
          <cell r="BZ130" t="str">
            <v>조중열</v>
          </cell>
          <cell r="CA130" t="str">
            <v>민창기</v>
          </cell>
          <cell r="CB130" t="str">
            <v>김희민</v>
          </cell>
          <cell r="CC130" t="str">
            <v>최대락</v>
          </cell>
          <cell r="CD130" t="str">
            <v>고백주</v>
          </cell>
          <cell r="CE130" t="str">
            <v>RQM0705/RQS0022</v>
          </cell>
          <cell r="CF130">
            <v>36777</v>
          </cell>
          <cell r="CJ130">
            <v>6</v>
          </cell>
          <cell r="CL130">
            <v>37591</v>
          </cell>
          <cell r="CM130">
            <v>2</v>
          </cell>
          <cell r="CN130">
            <v>55</v>
          </cell>
          <cell r="CO130">
            <v>4</v>
          </cell>
          <cell r="CQ130">
            <v>55</v>
          </cell>
          <cell r="CR130">
            <v>165</v>
          </cell>
          <cell r="CT130" t="str">
            <v>사무소</v>
          </cell>
          <cell r="CU130">
            <v>16</v>
          </cell>
          <cell r="CW130">
            <v>37368</v>
          </cell>
          <cell r="CY130" t="str">
            <v>조중열</v>
          </cell>
          <cell r="DC130">
            <v>0.5</v>
          </cell>
          <cell r="DD130">
            <v>37384</v>
          </cell>
          <cell r="DE130">
            <v>37376</v>
          </cell>
          <cell r="DF130" t="str">
            <v>민창기</v>
          </cell>
          <cell r="DG130" t="str">
            <v>강성민</v>
          </cell>
          <cell r="DI130" t="str">
            <v>최대락</v>
          </cell>
          <cell r="DX130">
            <v>2</v>
          </cell>
          <cell r="DY130">
            <v>37398</v>
          </cell>
          <cell r="EA130" t="str">
            <v>민창기</v>
          </cell>
          <cell r="EB130" t="str">
            <v>김희민</v>
          </cell>
          <cell r="ED130" t="str">
            <v>고백주</v>
          </cell>
        </row>
        <row r="131">
          <cell r="B131" t="str">
            <v>QM1144</v>
          </cell>
          <cell r="C131">
            <v>3</v>
          </cell>
          <cell r="D131">
            <v>37342</v>
          </cell>
          <cell r="E131" t="str">
            <v>㈜유진아이텍</v>
          </cell>
          <cell r="H131" t="str">
            <v>한기배</v>
          </cell>
          <cell r="J131" t="str">
            <v>122-81-70810</v>
          </cell>
          <cell r="K131" t="str">
            <v>제조</v>
          </cell>
          <cell r="L131" t="str">
            <v>전자부품</v>
          </cell>
          <cell r="M131" t="str">
            <v>407-832</v>
          </cell>
          <cell r="N131" t="str">
            <v>인천 계양구 효성2동 625-2</v>
          </cell>
          <cell r="R131" t="str">
            <v>통신기기 부품에 대한 생산 및 부가서비스</v>
          </cell>
          <cell r="S131" t="str">
            <v>공무부</v>
          </cell>
          <cell r="T131" t="str">
            <v>이성훈</v>
          </cell>
          <cell r="U131" t="str">
            <v>과장</v>
          </cell>
          <cell r="V131" t="str">
            <v>032-553-3888</v>
          </cell>
          <cell r="W131" t="str">
            <v>032-551-7045</v>
          </cell>
          <cell r="X131" t="str">
            <v>yss3615@hanmail.net</v>
          </cell>
          <cell r="Y131" t="str">
            <v>www.kumhwa.hanaronews.co.kr</v>
          </cell>
          <cell r="Z131" t="str">
            <v>ISO 9002:1994</v>
          </cell>
          <cell r="AA131">
            <v>192</v>
          </cell>
          <cell r="AB131">
            <v>3220</v>
          </cell>
          <cell r="AC131">
            <v>15</v>
          </cell>
          <cell r="AD131" t="str">
            <v>QA LIST</v>
          </cell>
          <cell r="AE131" t="str">
            <v>메리먼트 문성환</v>
          </cell>
          <cell r="AG131" t="str">
            <v>KMAQA사후</v>
          </cell>
          <cell r="AH131" t="str">
            <v>KMAQA사후</v>
          </cell>
          <cell r="AI131" t="str">
            <v>전환</v>
          </cell>
          <cell r="AJ131" t="str">
            <v>김흥석</v>
          </cell>
          <cell r="AK131" t="str">
            <v>김흥석</v>
          </cell>
          <cell r="AM131">
            <v>2</v>
          </cell>
          <cell r="AN131">
            <v>1.5</v>
          </cell>
          <cell r="AO131">
            <v>1.5</v>
          </cell>
          <cell r="AP131">
            <v>82.5</v>
          </cell>
          <cell r="AQ131" t="str">
            <v>해당없음</v>
          </cell>
          <cell r="AR131" t="str">
            <v>해당없음</v>
          </cell>
          <cell r="BC131">
            <v>2</v>
          </cell>
          <cell r="BD131">
            <v>1.5</v>
          </cell>
          <cell r="BE131">
            <v>37364</v>
          </cell>
          <cell r="BF131">
            <v>37365</v>
          </cell>
          <cell r="BG131" t="str">
            <v>김흥석</v>
          </cell>
          <cell r="BI131" t="str">
            <v>최대락</v>
          </cell>
          <cell r="BJ131" t="str">
            <v>완료</v>
          </cell>
          <cell r="BK131" t="str">
            <v>완료</v>
          </cell>
          <cell r="BL131" t="str">
            <v>5사</v>
          </cell>
          <cell r="BW131">
            <v>2</v>
          </cell>
          <cell r="BX131">
            <v>1.5</v>
          </cell>
          <cell r="BY131">
            <v>37580</v>
          </cell>
          <cell r="BZ131">
            <v>37581</v>
          </cell>
          <cell r="CA131" t="str">
            <v>김흥석</v>
          </cell>
          <cell r="CC131" t="str">
            <v>최대락</v>
          </cell>
          <cell r="CD131" t="str">
            <v>완료</v>
          </cell>
          <cell r="CE131" t="str">
            <v>RQM0666</v>
          </cell>
          <cell r="CF131">
            <v>36756</v>
          </cell>
          <cell r="CJ131">
            <v>6</v>
          </cell>
          <cell r="CK131" t="str">
            <v>5사</v>
          </cell>
          <cell r="CL131">
            <v>37773</v>
          </cell>
          <cell r="CM131">
            <v>1</v>
          </cell>
          <cell r="CN131">
            <v>55</v>
          </cell>
          <cell r="CO131">
            <v>8</v>
          </cell>
          <cell r="CR131">
            <v>82.5</v>
          </cell>
          <cell r="CT131">
            <v>0</v>
          </cell>
          <cell r="CU131">
            <v>8</v>
          </cell>
          <cell r="DD131">
            <v>37364</v>
          </cell>
          <cell r="DE131">
            <v>37365</v>
          </cell>
          <cell r="DF131" t="str">
            <v>김흥석</v>
          </cell>
          <cell r="DI131" t="str">
            <v>최대락</v>
          </cell>
          <cell r="DX131">
            <v>1.5</v>
          </cell>
          <cell r="DY131">
            <v>37364</v>
          </cell>
          <cell r="DZ131">
            <v>37365</v>
          </cell>
          <cell r="EA131" t="str">
            <v>김흥석</v>
          </cell>
          <cell r="EE131">
            <v>1.5</v>
          </cell>
          <cell r="EF131">
            <v>37580</v>
          </cell>
          <cell r="EG131">
            <v>37581</v>
          </cell>
          <cell r="EH131" t="str">
            <v>김흥석</v>
          </cell>
          <cell r="EL131">
            <v>2</v>
          </cell>
          <cell r="EM131">
            <v>37356</v>
          </cell>
          <cell r="EN131">
            <v>37357</v>
          </cell>
          <cell r="EO131" t="str">
            <v>조중열</v>
          </cell>
          <cell r="ER131" t="str">
            <v>최대락</v>
          </cell>
        </row>
        <row r="132">
          <cell r="B132" t="str">
            <v>QS1145</v>
          </cell>
          <cell r="C132">
            <v>3</v>
          </cell>
          <cell r="D132">
            <v>37342</v>
          </cell>
          <cell r="E132" t="str">
            <v>㈜방진사</v>
          </cell>
          <cell r="H132" t="str">
            <v>홍수욱</v>
          </cell>
          <cell r="J132" t="str">
            <v>125-81-09236</v>
          </cell>
          <cell r="K132" t="str">
            <v>제조, 도매, 서비스</v>
          </cell>
          <cell r="L132" t="str">
            <v>자동차부품, 기계공기구, 무역업</v>
          </cell>
          <cell r="M132" t="str">
            <v>451-840</v>
          </cell>
          <cell r="N132" t="str">
            <v>경기 평택시 고덕면 좌교리 285-3</v>
          </cell>
          <cell r="R132" t="str">
            <v>자동차용 Air Comp 및 유압부품가공에 대한 생산 및 부가서비스</v>
          </cell>
          <cell r="S132" t="str">
            <v>관리부</v>
          </cell>
          <cell r="T132" t="str">
            <v>박종복</v>
          </cell>
          <cell r="U132" t="str">
            <v>상무</v>
          </cell>
          <cell r="V132" t="str">
            <v>031-668-8590</v>
          </cell>
          <cell r="W132" t="str">
            <v>031-664-8592</v>
          </cell>
          <cell r="X132" t="str">
            <v>bangjinsa@hanmail.net</v>
          </cell>
          <cell r="Y132" t="str">
            <v/>
          </cell>
          <cell r="Z132" t="str">
            <v>QS 9000/9001</v>
          </cell>
          <cell r="AA132">
            <v>224</v>
          </cell>
          <cell r="AB132">
            <v>3430</v>
          </cell>
          <cell r="AC132">
            <v>28</v>
          </cell>
          <cell r="AD132" t="str">
            <v>QA LIST</v>
          </cell>
          <cell r="AG132" t="str">
            <v>KMAQA사후</v>
          </cell>
          <cell r="AH132" t="str">
            <v>KMAQA사후</v>
          </cell>
          <cell r="AI132" t="str">
            <v>전환</v>
          </cell>
          <cell r="AJ132" t="str">
            <v>민창기</v>
          </cell>
          <cell r="AK132" t="str">
            <v>민창기</v>
          </cell>
          <cell r="AM132">
            <v>1.5</v>
          </cell>
          <cell r="AN132">
            <v>1</v>
          </cell>
          <cell r="AO132">
            <v>1</v>
          </cell>
          <cell r="AP132">
            <v>55</v>
          </cell>
          <cell r="AQ132" t="str">
            <v>해당없음</v>
          </cell>
          <cell r="AR132" t="str">
            <v>해당없음</v>
          </cell>
          <cell r="BC132">
            <v>1.5</v>
          </cell>
          <cell r="BD132">
            <v>1</v>
          </cell>
          <cell r="BE132">
            <v>37361</v>
          </cell>
          <cell r="BF132" t="str">
            <v>조중열</v>
          </cell>
          <cell r="BG132" t="str">
            <v>민창기</v>
          </cell>
          <cell r="BJ132" t="str">
            <v>11월</v>
          </cell>
          <cell r="BK132" t="str">
            <v>완료</v>
          </cell>
          <cell r="BL132" t="str">
            <v>2사</v>
          </cell>
          <cell r="BX132">
            <v>1</v>
          </cell>
          <cell r="BY132">
            <v>37361</v>
          </cell>
          <cell r="BZ132" t="str">
            <v>조중열</v>
          </cell>
          <cell r="CA132" t="str">
            <v>민창기</v>
          </cell>
          <cell r="CD132" t="str">
            <v>11월</v>
          </cell>
          <cell r="CE132" t="str">
            <v>RQM0766/RQS0033</v>
          </cell>
          <cell r="CF132">
            <v>37099</v>
          </cell>
          <cell r="CJ132">
            <v>6</v>
          </cell>
          <cell r="CK132" t="str">
            <v>2사</v>
          </cell>
          <cell r="CL132">
            <v>37591</v>
          </cell>
          <cell r="CM132">
            <v>2</v>
          </cell>
          <cell r="CN132">
            <v>55</v>
          </cell>
          <cell r="CO132">
            <v>16</v>
          </cell>
          <cell r="CQ132">
            <v>0</v>
          </cell>
          <cell r="CR132">
            <v>55</v>
          </cell>
          <cell r="CT132">
            <v>0</v>
          </cell>
          <cell r="DD132">
            <v>37361</v>
          </cell>
          <cell r="DF132" t="str">
            <v>민창기</v>
          </cell>
          <cell r="DJ132">
            <v>1</v>
          </cell>
          <cell r="DK132">
            <v>37361</v>
          </cell>
          <cell r="DM132" t="str">
            <v>민창기</v>
          </cell>
        </row>
        <row r="133">
          <cell r="B133" t="str">
            <v>QM1146</v>
          </cell>
          <cell r="C133">
            <v>3</v>
          </cell>
          <cell r="D133">
            <v>37342</v>
          </cell>
          <cell r="E133" t="str">
            <v>일왕건설㈜</v>
          </cell>
          <cell r="F133" t="str">
            <v>02.6.25 주소변경이한식(011-476-3889)</v>
          </cell>
          <cell r="H133" t="str">
            <v>최태영</v>
          </cell>
          <cell r="J133" t="str">
            <v>113-81-24762</v>
          </cell>
          <cell r="K133" t="str">
            <v>건설업</v>
          </cell>
          <cell r="L133" t="str">
            <v>설비</v>
          </cell>
          <cell r="M133" t="str">
            <v>152-842</v>
          </cell>
          <cell r="N133" t="str">
            <v>서울 구로구 구로5동 100-6 구미빌딩 3층</v>
          </cell>
          <cell r="R133" t="str">
            <v>기계 및 가스설비공사에 대한 시공 및 부가서비스</v>
          </cell>
          <cell r="S133" t="str">
            <v>품질보증팀</v>
          </cell>
          <cell r="T133" t="str">
            <v>이한식</v>
          </cell>
          <cell r="U133" t="str">
            <v>대리</v>
          </cell>
          <cell r="V133" t="str">
            <v>02-862-7711</v>
          </cell>
          <cell r="W133" t="str">
            <v>02-865-7732</v>
          </cell>
          <cell r="X133" t="str">
            <v>ilwang@kornet.net</v>
          </cell>
          <cell r="Z133" t="str">
            <v>ISO 9002:1994</v>
          </cell>
          <cell r="AA133" t="str">
            <v>284</v>
          </cell>
          <cell r="AB133">
            <v>462</v>
          </cell>
          <cell r="AC133">
            <v>5</v>
          </cell>
          <cell r="AD133" t="str">
            <v>QA LIST</v>
          </cell>
          <cell r="AG133" t="str">
            <v>KMAQA사후</v>
          </cell>
          <cell r="AH133" t="str">
            <v>KMAQA사후</v>
          </cell>
          <cell r="AI133" t="str">
            <v>전환</v>
          </cell>
          <cell r="AJ133" t="str">
            <v>김광수</v>
          </cell>
          <cell r="AK133" t="str">
            <v>김광수</v>
          </cell>
          <cell r="AM133">
            <v>2</v>
          </cell>
          <cell r="AN133">
            <v>1</v>
          </cell>
          <cell r="AO133">
            <v>1</v>
          </cell>
          <cell r="AP133">
            <v>55</v>
          </cell>
          <cell r="AQ133" t="str">
            <v>해당없음</v>
          </cell>
          <cell r="AR133" t="str">
            <v>해당없음</v>
          </cell>
          <cell r="BC133">
            <v>2</v>
          </cell>
          <cell r="BD133">
            <v>1</v>
          </cell>
          <cell r="BE133">
            <v>37348</v>
          </cell>
          <cell r="BF133" t="str">
            <v>조중열</v>
          </cell>
          <cell r="BG133" t="str">
            <v>김광수</v>
          </cell>
          <cell r="BJ133" t="str">
            <v>12월</v>
          </cell>
          <cell r="BK133" t="str">
            <v>완료</v>
          </cell>
          <cell r="BL133" t="str">
            <v>5사</v>
          </cell>
          <cell r="BX133">
            <v>1</v>
          </cell>
          <cell r="BY133">
            <v>37531</v>
          </cell>
          <cell r="BZ133" t="str">
            <v>조중열</v>
          </cell>
          <cell r="CA133" t="str">
            <v>김광수</v>
          </cell>
          <cell r="CD133" t="str">
            <v>12월</v>
          </cell>
          <cell r="CE133" t="str">
            <v>RQM0632</v>
          </cell>
          <cell r="CF133">
            <v>36777</v>
          </cell>
          <cell r="CJ133">
            <v>6</v>
          </cell>
          <cell r="CK133" t="str">
            <v>5사</v>
          </cell>
          <cell r="CL133">
            <v>37712</v>
          </cell>
          <cell r="CM133">
            <v>1</v>
          </cell>
          <cell r="CN133">
            <v>55</v>
          </cell>
          <cell r="CO133">
            <v>16</v>
          </cell>
          <cell r="CQ133">
            <v>0</v>
          </cell>
          <cell r="CR133">
            <v>55</v>
          </cell>
          <cell r="CT133" t="str">
            <v>사무소</v>
          </cell>
          <cell r="CU133">
            <v>16</v>
          </cell>
          <cell r="DD133">
            <v>37348</v>
          </cell>
          <cell r="DF133" t="str">
            <v>김광수</v>
          </cell>
          <cell r="EE133">
            <v>1</v>
          </cell>
          <cell r="EF133">
            <v>37531</v>
          </cell>
          <cell r="EH133" t="str">
            <v>김광수</v>
          </cell>
        </row>
        <row r="134">
          <cell r="B134" t="str">
            <v>QM1147</v>
          </cell>
          <cell r="C134">
            <v>3</v>
          </cell>
          <cell r="D134">
            <v>37342</v>
          </cell>
          <cell r="E134" t="str">
            <v>찬중건설㈜</v>
          </cell>
          <cell r="H134" t="str">
            <v>안중면</v>
          </cell>
          <cell r="J134" t="str">
            <v>303-81-10686</v>
          </cell>
          <cell r="K134" t="str">
            <v>건설업</v>
          </cell>
          <cell r="L134" t="str">
            <v>일반건축공사, 토목</v>
          </cell>
          <cell r="M134" t="str">
            <v>380-963</v>
          </cell>
          <cell r="N134" t="str">
            <v>충북 충주시 연수동 832</v>
          </cell>
          <cell r="R134" t="str">
            <v>건축, 토목공사에 대한 시공 및 부가서비스</v>
          </cell>
          <cell r="S134" t="str">
            <v>관리부</v>
          </cell>
          <cell r="T134" t="str">
            <v>조미희</v>
          </cell>
          <cell r="U134" t="str">
            <v>사원</v>
          </cell>
          <cell r="V134" t="str">
            <v>043-852-4307</v>
          </cell>
          <cell r="W134" t="str">
            <v>043-851-2031</v>
          </cell>
          <cell r="X134" t="str">
            <v>hw005@korea.com</v>
          </cell>
          <cell r="Z134" t="str">
            <v>ISO 9002:1994</v>
          </cell>
          <cell r="AA134">
            <v>282</v>
          </cell>
          <cell r="AB134">
            <v>4611</v>
          </cell>
          <cell r="AC134">
            <v>14</v>
          </cell>
          <cell r="AD134" t="str">
            <v>QA LIST</v>
          </cell>
          <cell r="AG134" t="str">
            <v>KMAQA사후</v>
          </cell>
          <cell r="AH134" t="str">
            <v>KMAQA갱신</v>
          </cell>
          <cell r="AI134" t="str">
            <v>전환</v>
          </cell>
          <cell r="AJ134" t="str">
            <v>김광수</v>
          </cell>
          <cell r="AK134" t="str">
            <v>김광수</v>
          </cell>
          <cell r="AM134">
            <v>1</v>
          </cell>
          <cell r="AN134">
            <v>2</v>
          </cell>
          <cell r="AO134">
            <v>3</v>
          </cell>
          <cell r="AP134">
            <v>165</v>
          </cell>
          <cell r="AQ134" t="str">
            <v>해당없음</v>
          </cell>
          <cell r="AR134" t="str">
            <v>해당없음</v>
          </cell>
          <cell r="AW134">
            <v>1</v>
          </cell>
          <cell r="AX134">
            <v>37354</v>
          </cell>
          <cell r="AZ134" t="str">
            <v>김광수</v>
          </cell>
          <cell r="BC134">
            <v>2</v>
          </cell>
          <cell r="BD134">
            <v>2</v>
          </cell>
          <cell r="BE134">
            <v>37365</v>
          </cell>
          <cell r="BF134">
            <v>37366</v>
          </cell>
          <cell r="BG134" t="str">
            <v>김광수</v>
          </cell>
          <cell r="BJ134" t="str">
            <v>10월</v>
          </cell>
          <cell r="BK134" t="str">
            <v>완료</v>
          </cell>
          <cell r="BR134">
            <v>37354</v>
          </cell>
          <cell r="BT134" t="str">
            <v>김광수</v>
          </cell>
          <cell r="BW134">
            <v>2</v>
          </cell>
          <cell r="BX134">
            <v>37523</v>
          </cell>
          <cell r="BY134">
            <v>37365</v>
          </cell>
          <cell r="BZ134">
            <v>37366</v>
          </cell>
          <cell r="CA134" t="str">
            <v>김광수</v>
          </cell>
          <cell r="CD134" t="str">
            <v>10월</v>
          </cell>
          <cell r="CE134" t="str">
            <v>RQM0660</v>
          </cell>
          <cell r="CF134">
            <v>36293</v>
          </cell>
          <cell r="CJ134">
            <v>9</v>
          </cell>
          <cell r="CL134">
            <v>37653</v>
          </cell>
          <cell r="CM134">
            <v>1</v>
          </cell>
          <cell r="CN134">
            <v>55</v>
          </cell>
          <cell r="CO134">
            <v>16</v>
          </cell>
          <cell r="CQ134">
            <v>55</v>
          </cell>
          <cell r="CR134">
            <v>110</v>
          </cell>
          <cell r="CT134">
            <v>16</v>
          </cell>
          <cell r="CU134">
            <v>16</v>
          </cell>
          <cell r="CW134">
            <v>37354</v>
          </cell>
          <cell r="CY134" t="str">
            <v>김광수</v>
          </cell>
          <cell r="DD134">
            <v>37365</v>
          </cell>
          <cell r="DE134">
            <v>37366</v>
          </cell>
          <cell r="DF134" t="str">
            <v>김광수</v>
          </cell>
        </row>
        <row r="135">
          <cell r="B135" t="str">
            <v>QS1148</v>
          </cell>
          <cell r="C135">
            <v>3</v>
          </cell>
          <cell r="D135">
            <v>37342</v>
          </cell>
          <cell r="E135" t="str">
            <v>창흥정밀㈜</v>
          </cell>
          <cell r="H135" t="str">
            <v>김석창</v>
          </cell>
          <cell r="J135" t="str">
            <v>133-81-27477</v>
          </cell>
          <cell r="K135" t="str">
            <v>제조업</v>
          </cell>
          <cell r="L135" t="str">
            <v>자동차부품</v>
          </cell>
          <cell r="M135" t="str">
            <v>429-450</v>
          </cell>
          <cell r="N135" t="str">
            <v>경기 시흥시 정왕동 1265-8 시화공단 2라 207호</v>
          </cell>
          <cell r="R135" t="str">
            <v>자동차용 배기계에 대한 설계, 개발, 생산 및 부가서비스(9001), shroud panel ass'y 생산(9002)</v>
          </cell>
          <cell r="S135" t="str">
            <v>품질보증팀</v>
          </cell>
          <cell r="T135" t="str">
            <v>박갑철</v>
          </cell>
          <cell r="U135" t="str">
            <v>차장</v>
          </cell>
          <cell r="V135" t="str">
            <v>031-499-7971~5</v>
          </cell>
          <cell r="W135" t="str">
            <v>031-499-7976</v>
          </cell>
          <cell r="X135" t="str">
            <v>park_gc@changheung.co.kr</v>
          </cell>
          <cell r="Y135" t="str">
            <v>www.lts21.com</v>
          </cell>
          <cell r="Z135" t="str">
            <v>QS 9000/9001</v>
          </cell>
          <cell r="AA135">
            <v>224</v>
          </cell>
          <cell r="AB135">
            <v>3430</v>
          </cell>
          <cell r="AC135">
            <v>205</v>
          </cell>
          <cell r="AD135" t="str">
            <v>QA LIST</v>
          </cell>
          <cell r="AG135" t="str">
            <v>KMAQA사후</v>
          </cell>
          <cell r="AH135" t="str">
            <v>KMAQA사후</v>
          </cell>
          <cell r="AI135" t="str">
            <v>전환</v>
          </cell>
          <cell r="AJ135" t="str">
            <v>민창기</v>
          </cell>
          <cell r="AK135" t="str">
            <v>민창기</v>
          </cell>
          <cell r="AM135">
            <v>2</v>
          </cell>
          <cell r="AN135">
            <v>4</v>
          </cell>
          <cell r="AO135">
            <v>4</v>
          </cell>
          <cell r="AP135">
            <v>264</v>
          </cell>
          <cell r="AQ135" t="str">
            <v>해당없음</v>
          </cell>
          <cell r="AR135" t="str">
            <v>해당없음</v>
          </cell>
          <cell r="BC135">
            <v>2</v>
          </cell>
          <cell r="BD135">
            <v>4</v>
          </cell>
          <cell r="BE135">
            <v>37371</v>
          </cell>
          <cell r="BF135">
            <v>37372</v>
          </cell>
          <cell r="BG135" t="str">
            <v>민창기</v>
          </cell>
          <cell r="BH135" t="str">
            <v>김희민</v>
          </cell>
          <cell r="BI135" t="str">
            <v>고백주</v>
          </cell>
          <cell r="BJ135" t="str">
            <v>고백주</v>
          </cell>
          <cell r="BK135" t="str">
            <v>완료</v>
          </cell>
          <cell r="BL135" t="str">
            <v>갱신</v>
          </cell>
          <cell r="BW135">
            <v>2</v>
          </cell>
          <cell r="BX135">
            <v>4</v>
          </cell>
          <cell r="BY135">
            <v>37371</v>
          </cell>
          <cell r="BZ135">
            <v>37372</v>
          </cell>
          <cell r="CA135" t="str">
            <v>민창기</v>
          </cell>
          <cell r="CB135" t="str">
            <v>김희민</v>
          </cell>
          <cell r="CC135" t="str">
            <v>고백주</v>
          </cell>
          <cell r="CD135" t="str">
            <v>고백주</v>
          </cell>
          <cell r="CE135" t="str">
            <v>RQM0732/RQS0028</v>
          </cell>
          <cell r="CF135">
            <v>36517</v>
          </cell>
          <cell r="CJ135">
            <v>6</v>
          </cell>
          <cell r="CK135" t="str">
            <v>갱신</v>
          </cell>
          <cell r="CL135">
            <v>37591</v>
          </cell>
          <cell r="CM135">
            <v>3</v>
          </cell>
          <cell r="CN135">
            <v>66</v>
          </cell>
          <cell r="CO135">
            <v>8</v>
          </cell>
          <cell r="CQ135">
            <v>0</v>
          </cell>
          <cell r="CR135">
            <v>264</v>
          </cell>
          <cell r="CT135">
            <v>0</v>
          </cell>
          <cell r="CU135">
            <v>16</v>
          </cell>
          <cell r="DC135">
            <v>0.5</v>
          </cell>
          <cell r="DD135">
            <v>37371</v>
          </cell>
          <cell r="DE135">
            <v>37372</v>
          </cell>
          <cell r="DF135" t="str">
            <v>민창기</v>
          </cell>
          <cell r="DG135" t="str">
            <v>김희민</v>
          </cell>
          <cell r="DI135" t="str">
            <v>고백주</v>
          </cell>
          <cell r="DX135">
            <v>2</v>
          </cell>
          <cell r="DY135">
            <v>37398</v>
          </cell>
          <cell r="EA135" t="str">
            <v>민창기</v>
          </cell>
          <cell r="EB135" t="str">
            <v>김희민</v>
          </cell>
          <cell r="ED135" t="str">
            <v>고백주</v>
          </cell>
        </row>
        <row r="136">
          <cell r="B136" t="str">
            <v>QM1149</v>
          </cell>
          <cell r="C136">
            <v>3</v>
          </cell>
          <cell r="D136">
            <v>37344</v>
          </cell>
          <cell r="E136" t="str">
            <v>거림환경</v>
          </cell>
          <cell r="H136" t="str">
            <v>김성균</v>
          </cell>
          <cell r="J136" t="str">
            <v>603-30-85595</v>
          </cell>
          <cell r="K136" t="str">
            <v>제조업</v>
          </cell>
          <cell r="L136" t="str">
            <v>환경기계설비 전자응용기계</v>
          </cell>
          <cell r="M136" t="str">
            <v>617-050</v>
          </cell>
          <cell r="N136" t="str">
            <v>부산시 사상구 감전동 957-20</v>
          </cell>
          <cell r="R136" t="str">
            <v>수처리 기기에 대한 설계, 개발/제작, 설치 및 부가서비스</v>
          </cell>
          <cell r="T136" t="str">
            <v>김창호</v>
          </cell>
          <cell r="U136" t="str">
            <v>부장</v>
          </cell>
          <cell r="V136" t="str">
            <v>051-831-4195</v>
          </cell>
          <cell r="W136" t="str">
            <v>051-831-4196</v>
          </cell>
          <cell r="X136" t="str">
            <v>yss3615@hanmail.net</v>
          </cell>
          <cell r="Z136" t="str">
            <v>ISO 9001:1994</v>
          </cell>
          <cell r="AA136">
            <v>181</v>
          </cell>
          <cell r="AB136">
            <v>2912</v>
          </cell>
          <cell r="AC136">
            <v>5</v>
          </cell>
          <cell r="AD136" t="str">
            <v>QA LIST</v>
          </cell>
          <cell r="AG136" t="str">
            <v>KMAQA사후</v>
          </cell>
          <cell r="AH136" t="str">
            <v>KMAQA사후</v>
          </cell>
          <cell r="AI136" t="str">
            <v>전환</v>
          </cell>
          <cell r="AJ136" t="str">
            <v>김경호</v>
          </cell>
          <cell r="AK136" t="str">
            <v>김경호</v>
          </cell>
          <cell r="AM136">
            <v>1.5</v>
          </cell>
          <cell r="AN136">
            <v>1</v>
          </cell>
          <cell r="AO136">
            <v>1</v>
          </cell>
          <cell r="AP136">
            <v>55</v>
          </cell>
          <cell r="AQ136" t="str">
            <v>해당없음</v>
          </cell>
          <cell r="AR136" t="str">
            <v>해당없음</v>
          </cell>
          <cell r="BC136">
            <v>1.5</v>
          </cell>
          <cell r="BD136">
            <v>1</v>
          </cell>
          <cell r="BE136">
            <v>37359</v>
          </cell>
          <cell r="BF136" t="str">
            <v>김흥석</v>
          </cell>
          <cell r="BG136" t="str">
            <v>김경호</v>
          </cell>
          <cell r="BJ136" t="str">
            <v>완료</v>
          </cell>
          <cell r="BK136" t="str">
            <v>완료</v>
          </cell>
          <cell r="BL136" t="str">
            <v>갱신</v>
          </cell>
          <cell r="BX136">
            <v>1</v>
          </cell>
          <cell r="BY136">
            <v>37359</v>
          </cell>
          <cell r="BZ136" t="str">
            <v>김흥석</v>
          </cell>
          <cell r="CA136" t="str">
            <v>김경호</v>
          </cell>
          <cell r="CD136" t="str">
            <v>10월</v>
          </cell>
          <cell r="CE136" t="str">
            <v>RQM0644</v>
          </cell>
          <cell r="CF136">
            <v>36525</v>
          </cell>
          <cell r="CJ136">
            <v>6</v>
          </cell>
          <cell r="CK136" t="str">
            <v>갱신</v>
          </cell>
          <cell r="CL136">
            <v>37591</v>
          </cell>
          <cell r="CM136">
            <v>1</v>
          </cell>
          <cell r="CN136">
            <v>55</v>
          </cell>
          <cell r="CO136">
            <v>16</v>
          </cell>
          <cell r="CQ136">
            <v>0</v>
          </cell>
          <cell r="CR136">
            <v>55</v>
          </cell>
          <cell r="CT136">
            <v>0</v>
          </cell>
          <cell r="CU136">
            <v>16</v>
          </cell>
          <cell r="DD136">
            <v>37359</v>
          </cell>
          <cell r="DE136">
            <v>37365</v>
          </cell>
          <cell r="DF136" t="str">
            <v>김경호</v>
          </cell>
        </row>
        <row r="137">
          <cell r="B137" t="str">
            <v>QM1150</v>
          </cell>
          <cell r="C137">
            <v>3</v>
          </cell>
          <cell r="D137">
            <v>37344</v>
          </cell>
          <cell r="E137" t="str">
            <v>정신기계㈜</v>
          </cell>
          <cell r="H137" t="str">
            <v>김정진</v>
          </cell>
          <cell r="J137" t="str">
            <v>137-81-18868</v>
          </cell>
          <cell r="K137" t="str">
            <v>제조업 외</v>
          </cell>
          <cell r="L137" t="str">
            <v>펌프, 산업기계 외</v>
          </cell>
          <cell r="M137" t="str">
            <v>791-945</v>
          </cell>
          <cell r="N137" t="str">
            <v>경북 포항시 북구 흥해읍 덕장리 61-11</v>
          </cell>
          <cell r="R137" t="str">
            <v xml:space="preserve">슬러리펌프, 클러싱플랜트에 대한 설계, 개발, 제작 및 부가서비스 </v>
          </cell>
          <cell r="S137" t="str">
            <v>관리부</v>
          </cell>
          <cell r="T137" t="str">
            <v>최명철</v>
          </cell>
          <cell r="U137" t="str">
            <v>부장</v>
          </cell>
          <cell r="V137" t="str">
            <v>054-262-4097054-281-7037(사무실)</v>
          </cell>
          <cell r="W137" t="str">
            <v>054-283-4241</v>
          </cell>
          <cell r="X137" t="str">
            <v>em186540@nuri.net</v>
          </cell>
          <cell r="Y137" t="str">
            <v/>
          </cell>
          <cell r="Z137" t="str">
            <v>ISO 9001:1994</v>
          </cell>
          <cell r="AA137">
            <v>181</v>
          </cell>
          <cell r="AB137">
            <v>2912</v>
          </cell>
          <cell r="AC137">
            <v>8</v>
          </cell>
          <cell r="AD137" t="str">
            <v>QA LIST</v>
          </cell>
          <cell r="AG137" t="str">
            <v>KMAQA사후</v>
          </cell>
          <cell r="AH137" t="str">
            <v>KMAQA사후</v>
          </cell>
          <cell r="AI137" t="str">
            <v>전환</v>
          </cell>
          <cell r="AJ137" t="str">
            <v>김경호</v>
          </cell>
          <cell r="AK137" t="str">
            <v>김경호</v>
          </cell>
          <cell r="AM137">
            <v>1</v>
          </cell>
          <cell r="AN137">
            <v>1</v>
          </cell>
          <cell r="AO137">
            <v>1</v>
          </cell>
          <cell r="AP137">
            <v>55</v>
          </cell>
          <cell r="AQ137" t="str">
            <v>해당없음</v>
          </cell>
          <cell r="AR137" t="str">
            <v>해당없음</v>
          </cell>
          <cell r="BC137">
            <v>1</v>
          </cell>
          <cell r="BD137">
            <v>1</v>
          </cell>
          <cell r="BE137">
            <v>37497</v>
          </cell>
          <cell r="BF137" t="str">
            <v>민창기</v>
          </cell>
          <cell r="BG137" t="str">
            <v>김경호</v>
          </cell>
          <cell r="BJ137" t="str">
            <v>완료</v>
          </cell>
          <cell r="BK137" t="str">
            <v>완료</v>
          </cell>
          <cell r="BL137" t="str">
            <v>사후</v>
          </cell>
          <cell r="BX137">
            <v>1</v>
          </cell>
          <cell r="BY137">
            <v>37497</v>
          </cell>
          <cell r="BZ137" t="str">
            <v>민창기</v>
          </cell>
          <cell r="CA137" t="str">
            <v>김경호</v>
          </cell>
          <cell r="CD137" t="str">
            <v>10월</v>
          </cell>
          <cell r="CE137" t="str">
            <v>RQM0735</v>
          </cell>
          <cell r="CF137">
            <v>35783</v>
          </cell>
          <cell r="CJ137">
            <v>9</v>
          </cell>
          <cell r="CL137">
            <v>37681</v>
          </cell>
          <cell r="CM137">
            <v>1</v>
          </cell>
          <cell r="CN137">
            <v>55</v>
          </cell>
          <cell r="CO137">
            <v>16</v>
          </cell>
          <cell r="CQ137">
            <v>0</v>
          </cell>
          <cell r="CR137">
            <v>55</v>
          </cell>
          <cell r="CT137">
            <v>0</v>
          </cell>
          <cell r="DD137" t="str">
            <v>6월</v>
          </cell>
          <cell r="DF137" t="str">
            <v>김경호</v>
          </cell>
        </row>
        <row r="138">
          <cell r="B138" t="str">
            <v>TS1151</v>
          </cell>
          <cell r="C138">
            <v>3</v>
          </cell>
          <cell r="D138">
            <v>37344</v>
          </cell>
          <cell r="E138" t="str">
            <v>한양철강판매㈜</v>
          </cell>
          <cell r="F138" t="str">
            <v>02.6.25 주소변경이한식(011-476-3889)</v>
          </cell>
          <cell r="H138">
            <v>0</v>
          </cell>
          <cell r="J138">
            <v>0</v>
          </cell>
          <cell r="K138" t="str">
            <v>건설업</v>
          </cell>
          <cell r="L138" t="str">
            <v>설비</v>
          </cell>
          <cell r="M138" t="e">
            <v>#N/A</v>
          </cell>
          <cell r="N138" t="str">
            <v>서울 구로구 구로5동 100-6 구미빌딩 3층</v>
          </cell>
          <cell r="R138" t="str">
            <v>기계 및 가스설비공사에 대한 시공 및 부가서비스</v>
          </cell>
          <cell r="T138" t="str">
            <v>이한식</v>
          </cell>
          <cell r="U138" t="str">
            <v>대리</v>
          </cell>
          <cell r="V138" t="str">
            <v>02-862-7711</v>
          </cell>
          <cell r="W138" t="str">
            <v>02-865-7732</v>
          </cell>
          <cell r="X138" t="str">
            <v>ilwang@kornet.net</v>
          </cell>
          <cell r="Z138" t="str">
            <v>TS 16949</v>
          </cell>
          <cell r="AA138" t="str">
            <v>284</v>
          </cell>
          <cell r="AB138">
            <v>462</v>
          </cell>
          <cell r="AC138">
            <v>5</v>
          </cell>
          <cell r="AD138" t="str">
            <v>김관수</v>
          </cell>
          <cell r="AE138" t="str">
            <v>김관수</v>
          </cell>
          <cell r="AF138" t="str">
            <v>김관수</v>
          </cell>
          <cell r="AG138" t="str">
            <v>지급</v>
          </cell>
          <cell r="AH138" t="str">
            <v>전환</v>
          </cell>
          <cell r="AI138" t="str">
            <v>신규</v>
          </cell>
          <cell r="AJ138" t="str">
            <v>사업개발</v>
          </cell>
          <cell r="AK138" t="str">
            <v>하진식</v>
          </cell>
          <cell r="AM138">
            <v>1</v>
          </cell>
          <cell r="AN138">
            <v>2</v>
          </cell>
          <cell r="AO138">
            <v>3</v>
          </cell>
          <cell r="AP138">
            <v>280</v>
          </cell>
          <cell r="AQ138">
            <v>70</v>
          </cell>
          <cell r="AW138">
            <v>1</v>
          </cell>
          <cell r="AX138">
            <v>37452</v>
          </cell>
          <cell r="AZ138" t="str">
            <v>하진식</v>
          </cell>
          <cell r="BC138">
            <v>1</v>
          </cell>
          <cell r="BD138">
            <v>2</v>
          </cell>
          <cell r="BE138">
            <v>37540</v>
          </cell>
          <cell r="BF138">
            <v>37541</v>
          </cell>
          <cell r="BG138" t="str">
            <v>하진식</v>
          </cell>
          <cell r="BJ138" t="str">
            <v>김홍진</v>
          </cell>
          <cell r="BK138" t="str">
            <v>완료</v>
          </cell>
          <cell r="BL138" t="str">
            <v>최초</v>
          </cell>
          <cell r="BQ138">
            <v>1</v>
          </cell>
          <cell r="BR138">
            <v>37452</v>
          </cell>
          <cell r="BT138" t="str">
            <v>하진식</v>
          </cell>
          <cell r="BW138">
            <v>1</v>
          </cell>
          <cell r="BX138">
            <v>2</v>
          </cell>
          <cell r="BY138">
            <v>37540</v>
          </cell>
          <cell r="BZ138">
            <v>37541</v>
          </cell>
          <cell r="CA138" t="str">
            <v>하진식</v>
          </cell>
          <cell r="CD138" t="str">
            <v>김홍진</v>
          </cell>
          <cell r="CE138" t="e">
            <v>#N/A</v>
          </cell>
          <cell r="CF138">
            <v>36777</v>
          </cell>
          <cell r="CJ138">
            <v>6</v>
          </cell>
          <cell r="CL138">
            <v>37591</v>
          </cell>
          <cell r="CM138">
            <v>6</v>
          </cell>
          <cell r="CN138">
            <v>55</v>
          </cell>
          <cell r="CO138">
            <v>16</v>
          </cell>
          <cell r="CQ138">
            <v>55</v>
          </cell>
          <cell r="CR138">
            <v>110</v>
          </cell>
          <cell r="CT138">
            <v>0</v>
          </cell>
          <cell r="CU138">
            <v>16</v>
          </cell>
          <cell r="CW138" t="str">
            <v>8월</v>
          </cell>
          <cell r="DD138" t="str">
            <v>8월</v>
          </cell>
          <cell r="DF138" t="str">
            <v>하진식</v>
          </cell>
          <cell r="DI138" t="str">
            <v>김홍진</v>
          </cell>
        </row>
        <row r="139">
          <cell r="B139" t="str">
            <v>QM1152</v>
          </cell>
          <cell r="C139">
            <v>3</v>
          </cell>
          <cell r="D139">
            <v>37344</v>
          </cell>
          <cell r="E139" t="str">
            <v>노수테크㈜</v>
          </cell>
          <cell r="H139" t="str">
            <v>우정헌</v>
          </cell>
          <cell r="J139" t="str">
            <v>503-81-33580</v>
          </cell>
          <cell r="K139" t="str">
            <v>건설, 제조</v>
          </cell>
          <cell r="L139" t="str">
            <v>설비공사, 난방시공, 조립금속</v>
          </cell>
          <cell r="M139" t="str">
            <v>704-080</v>
          </cell>
          <cell r="N139" t="str">
            <v>대구 달서구 성당동 825-14</v>
          </cell>
          <cell r="R139" t="str">
            <v>소음기, 연돌, 닥프, 가스배관, 설비류에 대한 생산설치 시공 및 부가서비스</v>
          </cell>
          <cell r="S139" t="str">
            <v>관리부</v>
          </cell>
          <cell r="T139" t="str">
            <v>노수문</v>
          </cell>
          <cell r="U139" t="str">
            <v>공장장</v>
          </cell>
          <cell r="V139" t="str">
            <v>053-625-0044</v>
          </cell>
          <cell r="W139" t="str">
            <v>053-624-2686</v>
          </cell>
          <cell r="X139" t="str">
            <v>rosoo@kornet.net</v>
          </cell>
          <cell r="Z139" t="str">
            <v>ISO 9001:2000</v>
          </cell>
          <cell r="AA139" t="str">
            <v>172</v>
          </cell>
          <cell r="AB139">
            <v>2811</v>
          </cell>
          <cell r="AC139">
            <v>8</v>
          </cell>
          <cell r="AD139" t="str">
            <v>영남지사</v>
          </cell>
          <cell r="AE139" t="str">
            <v>KSMC</v>
          </cell>
          <cell r="AF139" t="str">
            <v>영남지사</v>
          </cell>
          <cell r="AG139" t="str">
            <v>지급</v>
          </cell>
          <cell r="AH139" t="str">
            <v>전환</v>
          </cell>
          <cell r="AI139" t="str">
            <v>신규</v>
          </cell>
          <cell r="AJ139" t="str">
            <v>영남지사</v>
          </cell>
          <cell r="AK139" t="str">
            <v>정태호</v>
          </cell>
          <cell r="AL139">
            <v>1</v>
          </cell>
          <cell r="AM139">
            <v>0.5</v>
          </cell>
          <cell r="AN139">
            <v>1.5</v>
          </cell>
          <cell r="AO139">
            <v>2</v>
          </cell>
          <cell r="AP139">
            <v>165</v>
          </cell>
          <cell r="AQ139">
            <v>55</v>
          </cell>
          <cell r="AV139">
            <v>1</v>
          </cell>
          <cell r="AW139">
            <v>0.5</v>
          </cell>
          <cell r="AX139">
            <v>37349</v>
          </cell>
          <cell r="AY139" t="str">
            <v>김광수</v>
          </cell>
          <cell r="AZ139" t="str">
            <v>정태호</v>
          </cell>
          <cell r="BC139">
            <v>2</v>
          </cell>
          <cell r="BD139">
            <v>1.5</v>
          </cell>
          <cell r="BE139">
            <v>37355</v>
          </cell>
          <cell r="BF139">
            <v>37356</v>
          </cell>
          <cell r="BG139" t="str">
            <v>정태호</v>
          </cell>
          <cell r="BJ139" t="str">
            <v>완료</v>
          </cell>
          <cell r="BK139" t="str">
            <v>완료</v>
          </cell>
          <cell r="BL139" t="str">
            <v>1사</v>
          </cell>
          <cell r="BQ139">
            <v>0.5</v>
          </cell>
          <cell r="BR139">
            <v>37349</v>
          </cell>
          <cell r="BS139" t="str">
            <v>김광수</v>
          </cell>
          <cell r="BT139" t="str">
            <v>정태호</v>
          </cell>
          <cell r="BX139">
            <v>1.5</v>
          </cell>
          <cell r="BY139">
            <v>37355</v>
          </cell>
          <cell r="BZ139">
            <v>37356</v>
          </cell>
          <cell r="CA139" t="str">
            <v>정태호</v>
          </cell>
          <cell r="CD139" t="str">
            <v>완료</v>
          </cell>
          <cell r="CE139" t="str">
            <v>RQM0633</v>
          </cell>
          <cell r="CF139">
            <v>37365</v>
          </cell>
          <cell r="CJ139">
            <v>6</v>
          </cell>
          <cell r="CK139" t="str">
            <v>1사</v>
          </cell>
          <cell r="CL139">
            <v>37591</v>
          </cell>
          <cell r="CM139">
            <v>1</v>
          </cell>
          <cell r="CN139">
            <v>55</v>
          </cell>
          <cell r="CO139">
            <v>16</v>
          </cell>
          <cell r="CQ139">
            <v>0</v>
          </cell>
          <cell r="CR139">
            <v>0</v>
          </cell>
          <cell r="CT139">
            <v>16</v>
          </cell>
          <cell r="CU139">
            <v>0</v>
          </cell>
          <cell r="CV139">
            <v>0.5</v>
          </cell>
          <cell r="CW139">
            <v>37349</v>
          </cell>
          <cell r="CY139" t="str">
            <v>정태호</v>
          </cell>
          <cell r="DC139">
            <v>1.5</v>
          </cell>
          <cell r="DD139">
            <v>37355</v>
          </cell>
          <cell r="DE139">
            <v>37356</v>
          </cell>
          <cell r="DF139" t="str">
            <v>정태호</v>
          </cell>
        </row>
        <row r="140">
          <cell r="B140" t="str">
            <v>QS1153</v>
          </cell>
          <cell r="C140">
            <v>4</v>
          </cell>
          <cell r="D140">
            <v>37347</v>
          </cell>
          <cell r="E140" t="str">
            <v>대신물산㈜</v>
          </cell>
          <cell r="H140" t="str">
            <v>박영태</v>
          </cell>
          <cell r="J140" t="str">
            <v>503-81-08193</v>
          </cell>
          <cell r="K140" t="str">
            <v>제조업, 부동산</v>
          </cell>
          <cell r="L140" t="str">
            <v>비경화가황고무관, 호스</v>
          </cell>
          <cell r="M140" t="str">
            <v>704-240</v>
          </cell>
          <cell r="N140" t="str">
            <v>대구 달서구 호림동 4-2</v>
          </cell>
          <cell r="R140" t="str">
            <v>자동차용 고무(RUBBER), 호스에 대한 생산 및 부가서비스</v>
          </cell>
          <cell r="S140" t="str">
            <v>품질관리부</v>
          </cell>
          <cell r="T140" t="str">
            <v>권숙임</v>
          </cell>
          <cell r="U140" t="str">
            <v>대리</v>
          </cell>
          <cell r="V140" t="str">
            <v>053-592-4000</v>
          </cell>
          <cell r="W140" t="str">
            <v>053-581-8239</v>
          </cell>
          <cell r="X140" t="str">
            <v>park_gc@changheung.co.kr</v>
          </cell>
          <cell r="Y140" t="str">
            <v>www.daesincorp.co.kr</v>
          </cell>
          <cell r="Z140" t="str">
            <v>QS 9000/9002</v>
          </cell>
          <cell r="AA140">
            <v>224</v>
          </cell>
          <cell r="AB140">
            <v>3430</v>
          </cell>
          <cell r="AC140">
            <v>15</v>
          </cell>
          <cell r="AD140" t="str">
            <v>영남지사</v>
          </cell>
          <cell r="AF140" t="str">
            <v>영남지사</v>
          </cell>
          <cell r="AG140" t="str">
            <v>지급</v>
          </cell>
          <cell r="AH140" t="str">
            <v>KMAQA사후</v>
          </cell>
          <cell r="AI140" t="str">
            <v>전환</v>
          </cell>
          <cell r="AJ140" t="str">
            <v>영남지사</v>
          </cell>
          <cell r="AK140" t="str">
            <v>민창기</v>
          </cell>
          <cell r="AM140">
            <v>4</v>
          </cell>
          <cell r="AN140">
            <v>1</v>
          </cell>
          <cell r="AO140">
            <v>1</v>
          </cell>
          <cell r="AP140">
            <v>55</v>
          </cell>
          <cell r="AQ140" t="str">
            <v>해당없음</v>
          </cell>
          <cell r="AR140" t="str">
            <v>해당없음</v>
          </cell>
          <cell r="BC140">
            <v>4</v>
          </cell>
          <cell r="BD140">
            <v>1</v>
          </cell>
          <cell r="BE140">
            <v>37369</v>
          </cell>
          <cell r="BF140" t="str">
            <v>민창기</v>
          </cell>
          <cell r="BG140" t="str">
            <v>민창기</v>
          </cell>
          <cell r="BI140" t="str">
            <v>고백주</v>
          </cell>
          <cell r="BJ140" t="str">
            <v>고백주</v>
          </cell>
          <cell r="BK140" t="str">
            <v>완료</v>
          </cell>
          <cell r="BL140" t="str">
            <v>4사</v>
          </cell>
          <cell r="BX140">
            <v>1</v>
          </cell>
          <cell r="BY140">
            <v>37575</v>
          </cell>
          <cell r="BZ140" t="str">
            <v>민창기</v>
          </cell>
          <cell r="CA140" t="str">
            <v>민창기</v>
          </cell>
          <cell r="CC140" t="str">
            <v>고백주</v>
          </cell>
          <cell r="CD140" t="str">
            <v>완료</v>
          </cell>
          <cell r="CE140" t="str">
            <v>RQM0694/RQS0016</v>
          </cell>
          <cell r="CF140">
            <v>36875</v>
          </cell>
          <cell r="CJ140">
            <v>6</v>
          </cell>
          <cell r="CK140" t="str">
            <v>4사</v>
          </cell>
          <cell r="CL140">
            <v>37712</v>
          </cell>
          <cell r="CM140">
            <v>1</v>
          </cell>
          <cell r="CN140">
            <v>55</v>
          </cell>
          <cell r="CO140">
            <v>16</v>
          </cell>
          <cell r="CQ140">
            <v>0</v>
          </cell>
          <cell r="CR140">
            <v>55</v>
          </cell>
          <cell r="CT140">
            <v>0</v>
          </cell>
          <cell r="CU140">
            <v>16</v>
          </cell>
          <cell r="DD140">
            <v>37369</v>
          </cell>
          <cell r="DE140">
            <v>37372</v>
          </cell>
          <cell r="DF140" t="str">
            <v>민창기</v>
          </cell>
          <cell r="DG140" t="str">
            <v>김희민</v>
          </cell>
          <cell r="DI140" t="str">
            <v>고백주</v>
          </cell>
          <cell r="DQ140">
            <v>1</v>
          </cell>
          <cell r="DR140">
            <v>37369</v>
          </cell>
          <cell r="DT140" t="str">
            <v>민창기</v>
          </cell>
          <cell r="DW140" t="str">
            <v>고백주</v>
          </cell>
          <cell r="DX140">
            <v>1</v>
          </cell>
          <cell r="DY140">
            <v>37575</v>
          </cell>
          <cell r="EA140" t="str">
            <v>민창기</v>
          </cell>
        </row>
        <row r="141">
          <cell r="B141" t="str">
            <v>QS1154</v>
          </cell>
          <cell r="C141">
            <v>4</v>
          </cell>
          <cell r="D141">
            <v>37347</v>
          </cell>
          <cell r="E141" t="str">
            <v>대신산업</v>
          </cell>
          <cell r="H141" t="str">
            <v>박영봉</v>
          </cell>
          <cell r="J141" t="str">
            <v>514-23-64045</v>
          </cell>
          <cell r="K141" t="str">
            <v>제조업</v>
          </cell>
          <cell r="L141" t="str">
            <v>일반플라스틱필름, 시트</v>
          </cell>
          <cell r="M141" t="str">
            <v>704-240</v>
          </cell>
          <cell r="N141" t="str">
            <v>대구 달서구 호림동 4-2</v>
          </cell>
          <cell r="R141" t="str">
            <v>자동차용 플라스틱류(사출)에 대한 생산 및 부가서비스</v>
          </cell>
          <cell r="S141" t="str">
            <v>품질관리부</v>
          </cell>
          <cell r="T141" t="str">
            <v>권숙임</v>
          </cell>
          <cell r="U141" t="str">
            <v>대리</v>
          </cell>
          <cell r="V141" t="str">
            <v>053-592-4000</v>
          </cell>
          <cell r="W141" t="str">
            <v>053-581-8239</v>
          </cell>
          <cell r="Y141" t="str">
            <v>www.daesincorp.co.kr</v>
          </cell>
          <cell r="Z141" t="str">
            <v>QS 9000/9002</v>
          </cell>
          <cell r="AA141">
            <v>224</v>
          </cell>
          <cell r="AB141">
            <v>3430</v>
          </cell>
          <cell r="AC141">
            <v>15</v>
          </cell>
          <cell r="AD141" t="str">
            <v>영남지사</v>
          </cell>
          <cell r="AF141" t="str">
            <v>영남지사</v>
          </cell>
          <cell r="AG141" t="str">
            <v>지급</v>
          </cell>
          <cell r="AH141" t="str">
            <v>KMAQA사후</v>
          </cell>
          <cell r="AI141" t="str">
            <v>전환</v>
          </cell>
          <cell r="AJ141" t="str">
            <v>영남지사</v>
          </cell>
          <cell r="AK141" t="str">
            <v>민창기</v>
          </cell>
          <cell r="AM141">
            <v>1</v>
          </cell>
          <cell r="AN141">
            <v>1</v>
          </cell>
          <cell r="AO141">
            <v>1</v>
          </cell>
          <cell r="AP141">
            <v>55</v>
          </cell>
          <cell r="AQ141" t="str">
            <v>해당없음</v>
          </cell>
          <cell r="AR141" t="str">
            <v>해당없음</v>
          </cell>
          <cell r="BC141">
            <v>1</v>
          </cell>
          <cell r="BD141">
            <v>1</v>
          </cell>
          <cell r="BE141">
            <v>37370</v>
          </cell>
          <cell r="BF141" t="str">
            <v>김경호</v>
          </cell>
          <cell r="BG141" t="str">
            <v>민창기</v>
          </cell>
          <cell r="BJ141" t="str">
            <v>고백주</v>
          </cell>
          <cell r="BK141" t="str">
            <v>완료</v>
          </cell>
          <cell r="BL141" t="str">
            <v>3사</v>
          </cell>
          <cell r="BX141">
            <v>1</v>
          </cell>
          <cell r="BY141">
            <v>37576</v>
          </cell>
          <cell r="BZ141" t="str">
            <v>김경호</v>
          </cell>
          <cell r="CA141" t="str">
            <v>민창기</v>
          </cell>
          <cell r="CD141" t="str">
            <v>완료</v>
          </cell>
          <cell r="CE141" t="str">
            <v>RQM0695/RQS0017</v>
          </cell>
          <cell r="CF141">
            <v>37078</v>
          </cell>
          <cell r="CJ141">
            <v>6</v>
          </cell>
          <cell r="CK141" t="str">
            <v>3사</v>
          </cell>
          <cell r="CL141">
            <v>37712</v>
          </cell>
          <cell r="CM141">
            <v>1</v>
          </cell>
          <cell r="CN141">
            <v>55</v>
          </cell>
          <cell r="CO141">
            <v>16</v>
          </cell>
          <cell r="CQ141">
            <v>0</v>
          </cell>
          <cell r="CR141">
            <v>55</v>
          </cell>
          <cell r="CT141">
            <v>0</v>
          </cell>
          <cell r="CU141">
            <v>16</v>
          </cell>
          <cell r="DD141">
            <v>37370</v>
          </cell>
          <cell r="DF141" t="str">
            <v>민창기</v>
          </cell>
          <cell r="DI141" t="str">
            <v>고백주</v>
          </cell>
          <cell r="DJ141">
            <v>1</v>
          </cell>
          <cell r="DK141">
            <v>37370</v>
          </cell>
          <cell r="DM141" t="str">
            <v>민창기</v>
          </cell>
          <cell r="DP141" t="str">
            <v>고백주</v>
          </cell>
          <cell r="DQ141">
            <v>1</v>
          </cell>
          <cell r="DR141">
            <v>37576</v>
          </cell>
          <cell r="DT141" t="str">
            <v>민창기</v>
          </cell>
        </row>
        <row r="142">
          <cell r="B142" t="str">
            <v>EM1155</v>
          </cell>
          <cell r="C142">
            <v>4</v>
          </cell>
          <cell r="D142">
            <v>37348</v>
          </cell>
          <cell r="E142" t="str">
            <v>㈜덕성 인천공장</v>
          </cell>
          <cell r="H142" t="str">
            <v>이해성, 이희덕</v>
          </cell>
          <cell r="J142" t="str">
            <v>139-85-03578</v>
          </cell>
          <cell r="K142" t="str">
            <v>제조업</v>
          </cell>
          <cell r="L142" t="str">
            <v>인조피혁, 합성수지</v>
          </cell>
          <cell r="M142" t="str">
            <v>405-846</v>
          </cell>
          <cell r="N142" t="str">
            <v>인천 남동 남촌 616-9</v>
          </cell>
          <cell r="R142" t="str">
            <v>합성피혁에 대한 생산 및 폐기물 처리</v>
          </cell>
          <cell r="S142" t="str">
            <v>관리팀</v>
          </cell>
          <cell r="T142" t="str">
            <v>박정환</v>
          </cell>
          <cell r="U142" t="str">
            <v>대리</v>
          </cell>
          <cell r="V142" t="str">
            <v>032-812-2335</v>
          </cell>
          <cell r="W142" t="str">
            <v>032-812-2337</v>
          </cell>
          <cell r="X142" t="str">
            <v>em186540@nuri.net</v>
          </cell>
          <cell r="Z142" t="str">
            <v>ISO 14001:1996</v>
          </cell>
          <cell r="AA142" t="str">
            <v>141</v>
          </cell>
          <cell r="AB142">
            <v>2521</v>
          </cell>
          <cell r="AC142">
            <v>92</v>
          </cell>
          <cell r="AD142" t="str">
            <v>QA LIST</v>
          </cell>
          <cell r="AG142" t="str">
            <v>KMAQA사후</v>
          </cell>
          <cell r="AH142" t="str">
            <v>KMAQA사후</v>
          </cell>
          <cell r="AI142" t="str">
            <v>전환</v>
          </cell>
          <cell r="AJ142" t="str">
            <v>송철근</v>
          </cell>
          <cell r="AK142" t="str">
            <v>송철근</v>
          </cell>
          <cell r="AM142">
            <v>1</v>
          </cell>
          <cell r="AN142">
            <v>2</v>
          </cell>
          <cell r="AO142">
            <v>2</v>
          </cell>
          <cell r="AP142">
            <v>110</v>
          </cell>
          <cell r="AQ142" t="str">
            <v>해당없음</v>
          </cell>
          <cell r="AR142" t="str">
            <v>해당없음</v>
          </cell>
          <cell r="BC142">
            <v>1</v>
          </cell>
          <cell r="BD142">
            <v>2</v>
          </cell>
          <cell r="BE142">
            <v>37370</v>
          </cell>
          <cell r="BF142">
            <v>37371</v>
          </cell>
          <cell r="BG142" t="str">
            <v>송철근</v>
          </cell>
          <cell r="BJ142" t="str">
            <v>송일석</v>
          </cell>
          <cell r="BK142" t="str">
            <v>완료</v>
          </cell>
          <cell r="BL142" t="str">
            <v>3사</v>
          </cell>
          <cell r="BW142">
            <v>1</v>
          </cell>
          <cell r="BX142">
            <v>2</v>
          </cell>
          <cell r="BY142">
            <v>37602</v>
          </cell>
          <cell r="BZ142">
            <v>37603</v>
          </cell>
          <cell r="CA142" t="str">
            <v>송철근</v>
          </cell>
          <cell r="CD142" t="str">
            <v>8월</v>
          </cell>
          <cell r="CE142" t="str">
            <v>REM0005</v>
          </cell>
          <cell r="CF142">
            <v>37008</v>
          </cell>
          <cell r="CJ142">
            <v>6</v>
          </cell>
          <cell r="CK142" t="str">
            <v>3사</v>
          </cell>
          <cell r="CL142">
            <v>37591</v>
          </cell>
          <cell r="CM142">
            <v>2</v>
          </cell>
          <cell r="CN142">
            <v>55</v>
          </cell>
          <cell r="CO142">
            <v>8</v>
          </cell>
          <cell r="CQ142">
            <v>0</v>
          </cell>
          <cell r="CR142">
            <v>110</v>
          </cell>
          <cell r="CU142">
            <v>8</v>
          </cell>
          <cell r="DC142">
            <v>2</v>
          </cell>
          <cell r="DD142">
            <v>37370</v>
          </cell>
          <cell r="DE142">
            <v>37371</v>
          </cell>
          <cell r="DF142" t="str">
            <v>송철근</v>
          </cell>
          <cell r="DI142" t="str">
            <v>송일석</v>
          </cell>
          <cell r="DQ142">
            <v>2</v>
          </cell>
          <cell r="DR142">
            <v>37370</v>
          </cell>
          <cell r="DS142">
            <v>37371</v>
          </cell>
          <cell r="DT142" t="str">
            <v>송철근</v>
          </cell>
          <cell r="DW142" t="str">
            <v>송일석</v>
          </cell>
        </row>
        <row r="143">
          <cell r="B143" t="str">
            <v>QM1155</v>
          </cell>
          <cell r="C143">
            <v>4</v>
          </cell>
          <cell r="D143">
            <v>37348</v>
          </cell>
          <cell r="E143" t="str">
            <v>㈜덕성 인천공장</v>
          </cell>
          <cell r="H143" t="str">
            <v>이해성, 이희덕</v>
          </cell>
          <cell r="J143" t="str">
            <v>139-85-03578</v>
          </cell>
          <cell r="K143" t="str">
            <v>제조업</v>
          </cell>
          <cell r="L143" t="str">
            <v>인조피혁, 합성수지</v>
          </cell>
          <cell r="M143" t="str">
            <v>405-846</v>
          </cell>
          <cell r="N143" t="str">
            <v>인천 남동 남촌 616-9</v>
          </cell>
          <cell r="R143" t="str">
            <v>합성피혁에 대한 생산 및 부가서비스</v>
          </cell>
          <cell r="S143" t="str">
            <v>관리팀</v>
          </cell>
          <cell r="T143" t="str">
            <v>박정환</v>
          </cell>
          <cell r="U143" t="str">
            <v>대리</v>
          </cell>
          <cell r="V143" t="str">
            <v>032-812-2335</v>
          </cell>
          <cell r="W143" t="str">
            <v>032-812-2337</v>
          </cell>
          <cell r="Z143" t="str">
            <v>ISO 9002:1994</v>
          </cell>
          <cell r="AA143" t="str">
            <v>141</v>
          </cell>
          <cell r="AB143">
            <v>2521</v>
          </cell>
          <cell r="AC143">
            <v>92</v>
          </cell>
          <cell r="AD143" t="str">
            <v>QA LIST</v>
          </cell>
          <cell r="AE143" t="str">
            <v>김관수</v>
          </cell>
          <cell r="AF143" t="str">
            <v>김관수</v>
          </cell>
          <cell r="AH143" t="str">
            <v>KMAQA갱신</v>
          </cell>
          <cell r="AI143" t="str">
            <v>전환</v>
          </cell>
          <cell r="AJ143" t="str">
            <v>송철근</v>
          </cell>
          <cell r="AK143" t="str">
            <v>송철근</v>
          </cell>
          <cell r="AL143">
            <v>1</v>
          </cell>
          <cell r="AM143">
            <v>0.5</v>
          </cell>
          <cell r="AN143">
            <v>4</v>
          </cell>
          <cell r="AO143">
            <v>4.5</v>
          </cell>
          <cell r="AP143">
            <v>247.5</v>
          </cell>
          <cell r="AR143" t="str">
            <v>해당없음</v>
          </cell>
          <cell r="AV143">
            <v>1</v>
          </cell>
          <cell r="AW143">
            <v>0.5</v>
          </cell>
          <cell r="AX143">
            <v>37350</v>
          </cell>
          <cell r="AY143" t="str">
            <v>하진식</v>
          </cell>
          <cell r="AZ143" t="str">
            <v>박민</v>
          </cell>
          <cell r="BC143" t="str">
            <v>김해석</v>
          </cell>
          <cell r="BD143">
            <v>4</v>
          </cell>
          <cell r="BE143">
            <v>37365</v>
          </cell>
          <cell r="BF143">
            <v>37366</v>
          </cell>
          <cell r="BG143" t="str">
            <v>박민</v>
          </cell>
          <cell r="BH143" t="str">
            <v>송철근</v>
          </cell>
          <cell r="BI143" t="str">
            <v>김홍진</v>
          </cell>
          <cell r="BJ143" t="str">
            <v>김해석</v>
          </cell>
          <cell r="BK143" t="str">
            <v>완료</v>
          </cell>
          <cell r="BL143" t="str">
            <v>1사</v>
          </cell>
          <cell r="BP143">
            <v>1</v>
          </cell>
          <cell r="BQ143">
            <v>37452</v>
          </cell>
          <cell r="BS143" t="str">
            <v>하진식</v>
          </cell>
          <cell r="BW143">
            <v>2</v>
          </cell>
          <cell r="BX143">
            <v>2</v>
          </cell>
          <cell r="BY143">
            <v>37600</v>
          </cell>
          <cell r="BZ143">
            <v>37601</v>
          </cell>
          <cell r="CA143" t="str">
            <v>박민</v>
          </cell>
          <cell r="CC143" t="str">
            <v>김홍진</v>
          </cell>
          <cell r="CD143" t="str">
            <v>8월</v>
          </cell>
          <cell r="CE143" t="str">
            <v>RQM0667</v>
          </cell>
          <cell r="CF143">
            <v>35184</v>
          </cell>
          <cell r="CG143" t="str">
            <v>99/04/2902/4/29</v>
          </cell>
          <cell r="CJ143">
            <v>9</v>
          </cell>
          <cell r="CK143" t="str">
            <v>2사</v>
          </cell>
          <cell r="CL143">
            <v>37865</v>
          </cell>
          <cell r="CM143">
            <v>2</v>
          </cell>
          <cell r="CN143">
            <v>55</v>
          </cell>
          <cell r="CO143">
            <v>8</v>
          </cell>
          <cell r="CQ143">
            <v>27.5</v>
          </cell>
          <cell r="CR143">
            <v>220</v>
          </cell>
          <cell r="CT143">
            <v>0</v>
          </cell>
          <cell r="CU143">
            <v>16</v>
          </cell>
          <cell r="CV143">
            <v>0.5</v>
          </cell>
          <cell r="CW143">
            <v>37350</v>
          </cell>
          <cell r="CY143" t="str">
            <v>박민</v>
          </cell>
          <cell r="DB143" t="str">
            <v>김해석</v>
          </cell>
          <cell r="DC143">
            <v>4</v>
          </cell>
          <cell r="DD143">
            <v>37365</v>
          </cell>
          <cell r="DE143">
            <v>37366</v>
          </cell>
          <cell r="DF143" t="str">
            <v>박민</v>
          </cell>
          <cell r="DG143" t="str">
            <v>송철근</v>
          </cell>
          <cell r="DI143" t="str">
            <v>김해석</v>
          </cell>
          <cell r="DJ143">
            <v>2</v>
          </cell>
          <cell r="DK143">
            <v>37600</v>
          </cell>
          <cell r="DL143">
            <v>37601</v>
          </cell>
          <cell r="DM143" t="str">
            <v>박민</v>
          </cell>
        </row>
        <row r="144">
          <cell r="B144" t="str">
            <v>EM1156</v>
          </cell>
          <cell r="C144">
            <v>4</v>
          </cell>
          <cell r="D144">
            <v>37348</v>
          </cell>
          <cell r="E144" t="str">
            <v>㈜덕성 수원공장</v>
          </cell>
          <cell r="F144" t="str">
            <v>입회대상으로 2사시 최초로 진행</v>
          </cell>
          <cell r="H144" t="str">
            <v>이희덕</v>
          </cell>
          <cell r="J144" t="str">
            <v>124-85-02785</v>
          </cell>
          <cell r="K144" t="str">
            <v>제조</v>
          </cell>
          <cell r="L144" t="str">
            <v xml:space="preserve">합성피혁 </v>
          </cell>
          <cell r="M144" t="str">
            <v>442-390</v>
          </cell>
          <cell r="N144" t="str">
            <v>경기 수원 팔달구 신동 557-1</v>
          </cell>
          <cell r="R144" t="str">
            <v>합성 피혁및 합성수지(폴리우레탄)에 대한 생산 및 부가서비스</v>
          </cell>
          <cell r="S144" t="str">
            <v>업무지원부</v>
          </cell>
          <cell r="T144" t="str">
            <v>이재용</v>
          </cell>
          <cell r="U144" t="str">
            <v>차장</v>
          </cell>
          <cell r="V144" t="str">
            <v>031-204-0781</v>
          </cell>
          <cell r="W144" t="str">
            <v>031-204-0787</v>
          </cell>
          <cell r="X144" t="str">
            <v>kisong@duksung21.commmcho@duksung21.com</v>
          </cell>
          <cell r="Z144" t="str">
            <v>ISO 14001:1996</v>
          </cell>
          <cell r="AA144" t="str">
            <v>121</v>
          </cell>
          <cell r="AB144">
            <v>2415</v>
          </cell>
          <cell r="AC144">
            <v>119</v>
          </cell>
          <cell r="AD144" t="str">
            <v>QA LIST</v>
          </cell>
          <cell r="AE144" t="str">
            <v>KSMC</v>
          </cell>
          <cell r="AF144" t="str">
            <v>영남지사</v>
          </cell>
          <cell r="AH144" t="str">
            <v>KMAQA사후</v>
          </cell>
          <cell r="AI144" t="str">
            <v>전환</v>
          </cell>
          <cell r="AJ144" t="str">
            <v>송철근</v>
          </cell>
          <cell r="AK144" t="str">
            <v>송철근</v>
          </cell>
          <cell r="AL144">
            <v>0.5</v>
          </cell>
          <cell r="AM144">
            <v>1</v>
          </cell>
          <cell r="AN144">
            <v>3</v>
          </cell>
          <cell r="AO144">
            <v>4</v>
          </cell>
          <cell r="AP144">
            <v>198</v>
          </cell>
          <cell r="AR144" t="str">
            <v>해당없음</v>
          </cell>
          <cell r="AV144">
            <v>0.5</v>
          </cell>
          <cell r="AW144">
            <v>1</v>
          </cell>
          <cell r="AX144">
            <v>37355</v>
          </cell>
          <cell r="AY144" t="str">
            <v>정태호</v>
          </cell>
          <cell r="AZ144" t="str">
            <v>송철근</v>
          </cell>
          <cell r="BC144" t="str">
            <v>김광수</v>
          </cell>
          <cell r="BD144">
            <v>4</v>
          </cell>
          <cell r="BE144">
            <v>37361</v>
          </cell>
          <cell r="BF144">
            <v>37362</v>
          </cell>
          <cell r="BG144" t="str">
            <v>송철근</v>
          </cell>
          <cell r="BH144" t="str">
            <v>이종학</v>
          </cell>
          <cell r="BJ144" t="str">
            <v>김광수</v>
          </cell>
          <cell r="BK144" t="str">
            <v>완료</v>
          </cell>
          <cell r="BL144" t="str">
            <v>3사</v>
          </cell>
          <cell r="BP144">
            <v>0.5</v>
          </cell>
          <cell r="BQ144">
            <v>37349</v>
          </cell>
          <cell r="BS144" t="str">
            <v>정태호</v>
          </cell>
          <cell r="BW144">
            <v>1.5</v>
          </cell>
          <cell r="BX144">
            <v>3</v>
          </cell>
          <cell r="BY144">
            <v>37599</v>
          </cell>
          <cell r="BZ144">
            <v>37601</v>
          </cell>
          <cell r="CA144" t="str">
            <v>송철근</v>
          </cell>
          <cell r="CD144" t="str">
            <v>10월</v>
          </cell>
          <cell r="CE144" t="str">
            <v>REM0004</v>
          </cell>
          <cell r="CF144">
            <v>37008</v>
          </cell>
          <cell r="CJ144">
            <v>6</v>
          </cell>
          <cell r="CK144" t="str">
            <v>3사</v>
          </cell>
          <cell r="CL144">
            <v>37591</v>
          </cell>
          <cell r="CM144">
            <v>2</v>
          </cell>
          <cell r="CN144">
            <v>66</v>
          </cell>
          <cell r="CO144">
            <v>8</v>
          </cell>
          <cell r="CQ144">
            <v>0</v>
          </cell>
          <cell r="CR144">
            <v>198</v>
          </cell>
          <cell r="CT144">
            <v>0</v>
          </cell>
          <cell r="CU144">
            <v>16</v>
          </cell>
          <cell r="CV144">
            <v>1</v>
          </cell>
          <cell r="CW144">
            <v>37355</v>
          </cell>
          <cell r="CY144" t="str">
            <v>송철근</v>
          </cell>
          <cell r="DB144" t="str">
            <v>김광수</v>
          </cell>
          <cell r="DC144">
            <v>4</v>
          </cell>
          <cell r="DD144">
            <v>37361</v>
          </cell>
          <cell r="DE144">
            <v>37362</v>
          </cell>
          <cell r="DF144" t="str">
            <v>송철근</v>
          </cell>
          <cell r="DG144" t="str">
            <v>이종학</v>
          </cell>
          <cell r="DI144" t="str">
            <v>김광수</v>
          </cell>
          <cell r="DQ144" t="str">
            <v>14</v>
          </cell>
          <cell r="DR144" t="str">
            <v>02/4/902/4/15</v>
          </cell>
          <cell r="DS144">
            <v>37362</v>
          </cell>
          <cell r="DT144" t="str">
            <v>송철근송철근</v>
          </cell>
          <cell r="DU144" t="str">
            <v>이종학</v>
          </cell>
          <cell r="DW144" t="str">
            <v>김광수</v>
          </cell>
        </row>
        <row r="145">
          <cell r="B145" t="str">
            <v>QM1156</v>
          </cell>
          <cell r="C145">
            <v>4</v>
          </cell>
          <cell r="D145">
            <v>37348</v>
          </cell>
          <cell r="E145" t="str">
            <v>㈜덕성 수원공장</v>
          </cell>
          <cell r="H145" t="str">
            <v>이희덕</v>
          </cell>
          <cell r="J145" t="str">
            <v>124-85-02785</v>
          </cell>
          <cell r="K145" t="str">
            <v>제조</v>
          </cell>
          <cell r="L145" t="str">
            <v xml:space="preserve">합성피혁 </v>
          </cell>
          <cell r="M145" t="str">
            <v>442-390</v>
          </cell>
          <cell r="N145" t="str">
            <v>경기 수원 팔달구 신동 557-1</v>
          </cell>
          <cell r="R145" t="str">
            <v>합성 피혁및 합성수지(폴리우레탄)에 대한 생산 및 부가서비스</v>
          </cell>
          <cell r="S145" t="str">
            <v>업무지원부</v>
          </cell>
          <cell r="T145" t="str">
            <v>이재용</v>
          </cell>
          <cell r="U145" t="str">
            <v>차장</v>
          </cell>
          <cell r="V145" t="str">
            <v>031-204-0781</v>
          </cell>
          <cell r="W145" t="str">
            <v>031-204-0787</v>
          </cell>
          <cell r="Y145" t="str">
            <v>www.daesincorp.co.kr</v>
          </cell>
          <cell r="Z145" t="str">
            <v>ISO 9002:1994</v>
          </cell>
          <cell r="AA145" t="str">
            <v>121</v>
          </cell>
          <cell r="AB145">
            <v>2415</v>
          </cell>
          <cell r="AC145">
            <v>119</v>
          </cell>
          <cell r="AD145" t="str">
            <v>QA LIST</v>
          </cell>
          <cell r="AF145" t="str">
            <v>영남지사</v>
          </cell>
          <cell r="AG145" t="str">
            <v>KMAQA사후</v>
          </cell>
          <cell r="AH145" t="str">
            <v>KMAQA갱신</v>
          </cell>
          <cell r="AI145" t="str">
            <v>전환</v>
          </cell>
          <cell r="AJ145" t="str">
            <v>송철근</v>
          </cell>
          <cell r="AK145" t="str">
            <v>송철근</v>
          </cell>
          <cell r="AM145">
            <v>1</v>
          </cell>
          <cell r="AN145">
            <v>4</v>
          </cell>
          <cell r="AO145">
            <v>5</v>
          </cell>
          <cell r="AP145">
            <v>330</v>
          </cell>
          <cell r="AQ145" t="str">
            <v>해당없음</v>
          </cell>
          <cell r="AR145" t="str">
            <v>해당없음</v>
          </cell>
          <cell r="AW145">
            <v>1</v>
          </cell>
          <cell r="AX145">
            <v>37349</v>
          </cell>
          <cell r="AZ145" t="str">
            <v>송철근</v>
          </cell>
          <cell r="BC145">
            <v>1</v>
          </cell>
          <cell r="BD145">
            <v>4</v>
          </cell>
          <cell r="BE145">
            <v>37363</v>
          </cell>
          <cell r="BF145">
            <v>37364</v>
          </cell>
          <cell r="BG145" t="str">
            <v>송철근</v>
          </cell>
          <cell r="BH145" t="str">
            <v>박민</v>
          </cell>
          <cell r="BI145" t="str">
            <v>고백주</v>
          </cell>
          <cell r="BJ145" t="str">
            <v>김해석</v>
          </cell>
          <cell r="BK145" t="str">
            <v>완료</v>
          </cell>
          <cell r="BL145" t="str">
            <v>1사</v>
          </cell>
          <cell r="BX145">
            <v>3</v>
          </cell>
          <cell r="BY145">
            <v>37599</v>
          </cell>
          <cell r="BZ145">
            <v>37601</v>
          </cell>
          <cell r="CA145" t="str">
            <v>박민</v>
          </cell>
          <cell r="CC145" t="str">
            <v>고백주</v>
          </cell>
          <cell r="CD145" t="str">
            <v>완료</v>
          </cell>
          <cell r="CE145" t="str">
            <v>RQM0668</v>
          </cell>
          <cell r="CF145">
            <v>35184</v>
          </cell>
          <cell r="CG145">
            <v>37379</v>
          </cell>
          <cell r="CJ145">
            <v>9</v>
          </cell>
          <cell r="CK145" t="str">
            <v>1사</v>
          </cell>
          <cell r="CL145">
            <v>37622</v>
          </cell>
          <cell r="CM145">
            <v>3</v>
          </cell>
          <cell r="CN145">
            <v>66</v>
          </cell>
          <cell r="CO145">
            <v>8</v>
          </cell>
          <cell r="CQ145">
            <v>66</v>
          </cell>
          <cell r="CR145">
            <v>264</v>
          </cell>
          <cell r="CU145">
            <v>16</v>
          </cell>
          <cell r="CV145">
            <v>1</v>
          </cell>
          <cell r="CW145">
            <v>37349</v>
          </cell>
          <cell r="CY145" t="str">
            <v>송철근</v>
          </cell>
          <cell r="DC145">
            <v>4</v>
          </cell>
          <cell r="DD145">
            <v>37363</v>
          </cell>
          <cell r="DE145">
            <v>37364</v>
          </cell>
          <cell r="DF145" t="str">
            <v>송철근</v>
          </cell>
          <cell r="DG145" t="str">
            <v>박민</v>
          </cell>
          <cell r="DI145" t="str">
            <v>김해석</v>
          </cell>
        </row>
        <row r="146">
          <cell r="B146" t="str">
            <v>QM1157</v>
          </cell>
          <cell r="C146">
            <v>4</v>
          </cell>
          <cell r="D146">
            <v>37348</v>
          </cell>
          <cell r="E146" t="str">
            <v>한솔파텍㈜</v>
          </cell>
          <cell r="H146" t="str">
            <v>이봉훈</v>
          </cell>
          <cell r="J146" t="str">
            <v>312-81-15744</v>
          </cell>
          <cell r="K146" t="str">
            <v>제조업</v>
          </cell>
          <cell r="L146" t="str">
            <v>한지, 가공지</v>
          </cell>
          <cell r="M146" t="str">
            <v>330-920</v>
          </cell>
          <cell r="N146" t="str">
            <v>충남 천안시 광덕면 행정리 40-1</v>
          </cell>
          <cell r="R146" t="str">
            <v>초지(팬시, 박엽, 복사, 가공원지 포함) 및 가공지(감열, 감압, 하이크림지 포함)에 대한 생산</v>
          </cell>
          <cell r="S146" t="str">
            <v>생산기획팀</v>
          </cell>
          <cell r="T146" t="str">
            <v>윤덕환</v>
          </cell>
          <cell r="U146" t="str">
            <v>과장</v>
          </cell>
          <cell r="V146" t="str">
            <v>041-559-6280</v>
          </cell>
          <cell r="W146" t="str">
            <v>041-559-6277</v>
          </cell>
          <cell r="X146" t="str">
            <v>ydh@hansol.co.kr</v>
          </cell>
          <cell r="Y146" t="str">
            <v>www.hansolpatch.co.kr</v>
          </cell>
          <cell r="Z146" t="str">
            <v>ISO 9002:1994</v>
          </cell>
          <cell r="AA146" t="str">
            <v>071</v>
          </cell>
          <cell r="AB146">
            <v>2101</v>
          </cell>
          <cell r="AC146">
            <v>138</v>
          </cell>
          <cell r="AD146" t="str">
            <v>QA LIST</v>
          </cell>
          <cell r="AE146" t="str">
            <v>KMAC 임상태</v>
          </cell>
          <cell r="AF146" t="str">
            <v>영남지사</v>
          </cell>
          <cell r="AG146" t="str">
            <v>KMAQA사후</v>
          </cell>
          <cell r="AH146" t="str">
            <v>KMAQA갱신</v>
          </cell>
          <cell r="AI146" t="str">
            <v>전환</v>
          </cell>
          <cell r="AJ146" t="str">
            <v>송철근</v>
          </cell>
          <cell r="AK146" t="str">
            <v>송철근</v>
          </cell>
          <cell r="AM146">
            <v>1</v>
          </cell>
          <cell r="AN146">
            <v>4</v>
          </cell>
          <cell r="AO146">
            <v>5</v>
          </cell>
          <cell r="AP146">
            <v>330</v>
          </cell>
          <cell r="AQ146" t="str">
            <v>해당없음</v>
          </cell>
          <cell r="AR146" t="str">
            <v>해당없음</v>
          </cell>
          <cell r="AW146">
            <v>1</v>
          </cell>
          <cell r="AX146">
            <v>37375</v>
          </cell>
          <cell r="AZ146" t="str">
            <v>박민</v>
          </cell>
          <cell r="BC146">
            <v>1</v>
          </cell>
          <cell r="BD146">
            <v>4</v>
          </cell>
          <cell r="BE146">
            <v>37400</v>
          </cell>
          <cell r="BF146">
            <v>37401</v>
          </cell>
          <cell r="BG146" t="str">
            <v>박민</v>
          </cell>
          <cell r="BH146" t="str">
            <v>김영만</v>
          </cell>
          <cell r="BI146" t="str">
            <v>고백주</v>
          </cell>
          <cell r="BJ146" t="str">
            <v>김창진</v>
          </cell>
          <cell r="BK146" t="str">
            <v>완료</v>
          </cell>
          <cell r="BL146" t="str">
            <v>1사</v>
          </cell>
          <cell r="BQ146">
            <v>1</v>
          </cell>
          <cell r="BR146">
            <v>37375</v>
          </cell>
          <cell r="BT146" t="str">
            <v>박민</v>
          </cell>
          <cell r="BW146">
            <v>1</v>
          </cell>
          <cell r="BX146">
            <v>4</v>
          </cell>
          <cell r="BY146">
            <v>37400</v>
          </cell>
          <cell r="BZ146">
            <v>37401</v>
          </cell>
          <cell r="CA146" t="str">
            <v>박민</v>
          </cell>
          <cell r="CB146" t="str">
            <v>김영만</v>
          </cell>
          <cell r="CD146" t="str">
            <v>김창진</v>
          </cell>
          <cell r="CE146" t="str">
            <v>RQM0597</v>
          </cell>
          <cell r="CF146">
            <v>35348</v>
          </cell>
          <cell r="CG146">
            <v>36443</v>
          </cell>
          <cell r="CJ146">
            <v>9</v>
          </cell>
          <cell r="CK146" t="str">
            <v>1사</v>
          </cell>
          <cell r="CL146">
            <v>37653</v>
          </cell>
          <cell r="CM146">
            <v>3</v>
          </cell>
          <cell r="CN146">
            <v>66</v>
          </cell>
          <cell r="CO146">
            <v>12</v>
          </cell>
          <cell r="CQ146">
            <v>66</v>
          </cell>
          <cell r="CR146">
            <v>264</v>
          </cell>
          <cell r="CU146">
            <v>24</v>
          </cell>
          <cell r="CV146">
            <v>1</v>
          </cell>
          <cell r="CW146">
            <v>37375</v>
          </cell>
          <cell r="CY146" t="str">
            <v>박민</v>
          </cell>
          <cell r="DC146">
            <v>4</v>
          </cell>
          <cell r="DD146">
            <v>37400</v>
          </cell>
          <cell r="DE146">
            <v>37401</v>
          </cell>
          <cell r="DF146" t="str">
            <v>박민</v>
          </cell>
          <cell r="DG146" t="str">
            <v>김영만</v>
          </cell>
          <cell r="DI146" t="str">
            <v>김창진</v>
          </cell>
        </row>
        <row r="147">
          <cell r="B147" t="str">
            <v>QS1158</v>
          </cell>
          <cell r="C147">
            <v>4</v>
          </cell>
          <cell r="D147">
            <v>37348</v>
          </cell>
          <cell r="E147" t="str">
            <v>대일공업㈜ 두동공장</v>
          </cell>
          <cell r="H147" t="str">
            <v>김성문</v>
          </cell>
          <cell r="J147" t="str">
            <v>620-85-05067</v>
          </cell>
          <cell r="K147" t="str">
            <v>제조업</v>
          </cell>
          <cell r="L147" t="str">
            <v>자동차부품</v>
          </cell>
          <cell r="M147" t="str">
            <v>689-840</v>
          </cell>
          <cell r="N147" t="str">
            <v>울산 울주군 두서면 전읍리 302</v>
          </cell>
          <cell r="P147" t="str">
            <v>689-843 울산 울주군 두동면 봉계리 685</v>
          </cell>
          <cell r="R147" t="str">
            <v>자동차부품(변속기 Sub Ass'y, 엔진부품, Gear류, Shaft류)에 대한 생산 및 부가서비스</v>
          </cell>
          <cell r="S147" t="str">
            <v>품질관리부</v>
          </cell>
          <cell r="T147" t="str">
            <v>황규선</v>
          </cell>
          <cell r="U147" t="str">
            <v>부장</v>
          </cell>
          <cell r="V147" t="str">
            <v>052-262-9174</v>
          </cell>
          <cell r="W147" t="str">
            <v>052-262-9094</v>
          </cell>
          <cell r="Z147" t="str">
            <v>QS 9000/9002</v>
          </cell>
          <cell r="AA147">
            <v>224</v>
          </cell>
          <cell r="AB147">
            <v>3430</v>
          </cell>
          <cell r="AC147">
            <v>185</v>
          </cell>
          <cell r="AD147" t="str">
            <v>부산지사</v>
          </cell>
          <cell r="AF147" t="str">
            <v>부산지사</v>
          </cell>
          <cell r="AG147" t="str">
            <v>지급</v>
          </cell>
          <cell r="AH147" t="str">
            <v>KMAQA사후</v>
          </cell>
          <cell r="AI147" t="str">
            <v>전환</v>
          </cell>
          <cell r="AJ147" t="str">
            <v>부산지사</v>
          </cell>
          <cell r="AK147" t="str">
            <v>민창기</v>
          </cell>
          <cell r="AM147">
            <v>2</v>
          </cell>
          <cell r="AN147">
            <v>2</v>
          </cell>
          <cell r="AO147">
            <v>2</v>
          </cell>
          <cell r="AP147">
            <v>132</v>
          </cell>
          <cell r="AQ147" t="str">
            <v>해당없음</v>
          </cell>
          <cell r="AR147" t="str">
            <v>해당없음</v>
          </cell>
          <cell r="BC147">
            <v>2</v>
          </cell>
          <cell r="BD147">
            <v>2</v>
          </cell>
          <cell r="BE147">
            <v>37380</v>
          </cell>
          <cell r="BF147" t="str">
            <v>송철근</v>
          </cell>
          <cell r="BG147" t="str">
            <v>오병섭</v>
          </cell>
          <cell r="BH147" t="str">
            <v>김희민</v>
          </cell>
          <cell r="BI147" t="str">
            <v>송일석</v>
          </cell>
          <cell r="BJ147" t="str">
            <v>완료</v>
          </cell>
          <cell r="BK147" t="str">
            <v>완료</v>
          </cell>
          <cell r="BL147" t="str">
            <v>3사</v>
          </cell>
          <cell r="BW147">
            <v>2</v>
          </cell>
          <cell r="BX147">
            <v>2</v>
          </cell>
          <cell r="BY147">
            <v>37576</v>
          </cell>
          <cell r="BZ147" t="str">
            <v>송철근</v>
          </cell>
          <cell r="CA147" t="str">
            <v>오병섭</v>
          </cell>
          <cell r="CB147" t="str">
            <v>김희민</v>
          </cell>
          <cell r="CC147" t="str">
            <v>송일석</v>
          </cell>
          <cell r="CD147" t="str">
            <v>10월</v>
          </cell>
          <cell r="CE147" t="str">
            <v>RQM0698/RQS0020</v>
          </cell>
          <cell r="CF147">
            <v>37113</v>
          </cell>
          <cell r="CJ147">
            <v>6</v>
          </cell>
          <cell r="CK147" t="str">
            <v>3사</v>
          </cell>
          <cell r="CL147">
            <v>37742</v>
          </cell>
          <cell r="CM147">
            <v>2</v>
          </cell>
          <cell r="CN147">
            <v>66</v>
          </cell>
          <cell r="CO147">
            <v>0</v>
          </cell>
          <cell r="CQ147">
            <v>0</v>
          </cell>
          <cell r="CR147">
            <v>132</v>
          </cell>
          <cell r="CU147">
            <v>0</v>
          </cell>
          <cell r="DC147">
            <v>2</v>
          </cell>
          <cell r="DD147">
            <v>37380</v>
          </cell>
          <cell r="DE147">
            <v>37371</v>
          </cell>
          <cell r="DF147" t="str">
            <v>오병섭</v>
          </cell>
          <cell r="DG147" t="str">
            <v>김희민</v>
          </cell>
          <cell r="DI147" t="str">
            <v>송일석</v>
          </cell>
          <cell r="DQ147">
            <v>2</v>
          </cell>
          <cell r="DR147">
            <v>37576</v>
          </cell>
          <cell r="DS147">
            <v>37371</v>
          </cell>
          <cell r="DT147" t="str">
            <v>오병섭</v>
          </cell>
          <cell r="DU147" t="str">
            <v>김희민</v>
          </cell>
          <cell r="DW147" t="str">
            <v>송일석</v>
          </cell>
        </row>
        <row r="148">
          <cell r="B148" t="str">
            <v>QS1159</v>
          </cell>
          <cell r="C148">
            <v>4</v>
          </cell>
          <cell r="D148">
            <v>37348</v>
          </cell>
          <cell r="E148" t="str">
            <v>대일공업㈜ 두서공장</v>
          </cell>
          <cell r="H148" t="str">
            <v>김성문</v>
          </cell>
          <cell r="J148" t="str">
            <v>620-81-10295</v>
          </cell>
          <cell r="K148" t="str">
            <v>제조업</v>
          </cell>
          <cell r="L148" t="str">
            <v>금속공작기계 등</v>
          </cell>
          <cell r="M148" t="str">
            <v>689-833</v>
          </cell>
          <cell r="N148" t="str">
            <v>울산 울주군 두서면 전읍리 302</v>
          </cell>
          <cell r="P148" t="str">
            <v>울산 울주군 두서면 두서논공단지 302번지</v>
          </cell>
          <cell r="R148" t="str">
            <v>*지게차용 Transaxle 및 관련부품에 대한 생산 및 부가서비스*농기계(Tractor)용 Transmission &amp; Front Axle 및 관련부품에 대한 생산 및 부가서비스*Motor Cycle용 Engine &amp; Transmission 및 관련부품에 대한 생산 및 부가서비스*각종 공작기계 및 산업용기계용 Gear &amp; Shaft에 대한 생산 및 부가서비스</v>
          </cell>
          <cell r="S148" t="str">
            <v>품질보증부</v>
          </cell>
          <cell r="T148" t="str">
            <v>주윤대</v>
          </cell>
          <cell r="U148" t="str">
            <v>과장</v>
          </cell>
          <cell r="V148" t="str">
            <v>052-262-6331</v>
          </cell>
          <cell r="W148" t="str">
            <v>052-262-6335</v>
          </cell>
          <cell r="Z148" t="str">
            <v>QS 9000/9002</v>
          </cell>
          <cell r="AA148">
            <v>224</v>
          </cell>
          <cell r="AB148">
            <v>3430</v>
          </cell>
          <cell r="AC148">
            <v>237</v>
          </cell>
          <cell r="AD148" t="str">
            <v>부산지사</v>
          </cell>
          <cell r="AF148" t="str">
            <v>부산지사</v>
          </cell>
          <cell r="AG148" t="str">
            <v>지급</v>
          </cell>
          <cell r="AH148" t="str">
            <v>KMAQA사후</v>
          </cell>
          <cell r="AI148" t="str">
            <v>전환</v>
          </cell>
          <cell r="AJ148" t="str">
            <v>부산지사</v>
          </cell>
          <cell r="AK148" t="str">
            <v>민창기</v>
          </cell>
          <cell r="AL148">
            <v>0.5</v>
          </cell>
          <cell r="AM148">
            <v>4</v>
          </cell>
          <cell r="AN148">
            <v>2</v>
          </cell>
          <cell r="AO148">
            <v>2</v>
          </cell>
          <cell r="AP148">
            <v>132</v>
          </cell>
          <cell r="AQ148" t="str">
            <v>해당없음</v>
          </cell>
          <cell r="AR148" t="str">
            <v>해당없음</v>
          </cell>
          <cell r="AV148">
            <v>0.5</v>
          </cell>
          <cell r="AW148">
            <v>37350</v>
          </cell>
          <cell r="AY148" t="str">
            <v>박민</v>
          </cell>
          <cell r="BB148" t="str">
            <v>김해석</v>
          </cell>
          <cell r="BC148">
            <v>4</v>
          </cell>
          <cell r="BD148">
            <v>2</v>
          </cell>
          <cell r="BE148">
            <v>37378</v>
          </cell>
          <cell r="BF148" t="str">
            <v>박민</v>
          </cell>
          <cell r="BG148" t="str">
            <v>오병섭</v>
          </cell>
          <cell r="BH148" t="str">
            <v>김희민</v>
          </cell>
          <cell r="BI148" t="str">
            <v>김해석</v>
          </cell>
          <cell r="BJ148" t="str">
            <v>완료</v>
          </cell>
          <cell r="BK148" t="str">
            <v>완료</v>
          </cell>
          <cell r="BP148">
            <v>0.5</v>
          </cell>
          <cell r="BQ148">
            <v>37350</v>
          </cell>
          <cell r="BS148" t="str">
            <v>박민</v>
          </cell>
          <cell r="BV148" t="str">
            <v>김해석</v>
          </cell>
          <cell r="BW148">
            <v>4</v>
          </cell>
          <cell r="BX148">
            <v>2</v>
          </cell>
          <cell r="BY148">
            <v>37574</v>
          </cell>
          <cell r="BZ148" t="str">
            <v>박민</v>
          </cell>
          <cell r="CA148" t="str">
            <v>오병섭</v>
          </cell>
          <cell r="CB148" t="str">
            <v>김희민</v>
          </cell>
          <cell r="CC148" t="str">
            <v>김해석</v>
          </cell>
          <cell r="CD148" t="str">
            <v>완료</v>
          </cell>
          <cell r="CE148" t="str">
            <v>RQM0699/RQS0021</v>
          </cell>
          <cell r="CF148">
            <v>37113</v>
          </cell>
          <cell r="CG148" t="str">
            <v>99/04/2902/4/29</v>
          </cell>
          <cell r="CJ148">
            <v>6</v>
          </cell>
          <cell r="CK148" t="str">
            <v>1사</v>
          </cell>
          <cell r="CL148">
            <v>37561</v>
          </cell>
          <cell r="CM148">
            <v>2</v>
          </cell>
          <cell r="CN148">
            <v>66</v>
          </cell>
          <cell r="CO148">
            <v>16</v>
          </cell>
          <cell r="CQ148">
            <v>0</v>
          </cell>
          <cell r="CR148">
            <v>132</v>
          </cell>
          <cell r="CU148">
            <v>32</v>
          </cell>
          <cell r="CV148">
            <v>0.5</v>
          </cell>
          <cell r="CW148">
            <v>37350</v>
          </cell>
          <cell r="CY148" t="str">
            <v>박민</v>
          </cell>
          <cell r="DB148" t="str">
            <v>김해석</v>
          </cell>
          <cell r="DC148">
            <v>4</v>
          </cell>
          <cell r="DD148">
            <v>37378</v>
          </cell>
          <cell r="DE148">
            <v>37366</v>
          </cell>
          <cell r="DF148" t="str">
            <v>오병섭</v>
          </cell>
          <cell r="DG148" t="str">
            <v>김희민</v>
          </cell>
          <cell r="DI148" t="str">
            <v>김해석</v>
          </cell>
        </row>
        <row r="149">
          <cell r="B149" t="str">
            <v>QS1160</v>
          </cell>
          <cell r="C149">
            <v>4</v>
          </cell>
          <cell r="D149">
            <v>37348</v>
          </cell>
          <cell r="E149" t="str">
            <v>대일공업㈜언양공장</v>
          </cell>
          <cell r="F149" t="str">
            <v>입회대상으로 2사시 최초로 진행</v>
          </cell>
          <cell r="H149" t="str">
            <v>김성문</v>
          </cell>
          <cell r="J149" t="str">
            <v>620-85-01756</v>
          </cell>
          <cell r="K149" t="str">
            <v>제조업</v>
          </cell>
          <cell r="L149" t="str">
            <v>자동차부품, 기어 및 전동축</v>
          </cell>
          <cell r="M149" t="str">
            <v>689-823</v>
          </cell>
          <cell r="N149" t="str">
            <v>울산 울주군 두서면 전읍리 302</v>
          </cell>
          <cell r="P149" t="str">
            <v>울산 울주군 상북면 양동리 216</v>
          </cell>
          <cell r="R149" t="str">
            <v>자동차부품(트랜스미션, 앤진용기어 및 전동축)에 대한 생산 및 부가서비스</v>
          </cell>
          <cell r="S149" t="str">
            <v>품질보증부</v>
          </cell>
          <cell r="T149" t="str">
            <v>강정두</v>
          </cell>
          <cell r="U149" t="str">
            <v>부장</v>
          </cell>
          <cell r="V149" t="str">
            <v>052-264-8460</v>
          </cell>
          <cell r="W149" t="str">
            <v>052-264-8466</v>
          </cell>
          <cell r="X149" t="str">
            <v>kisong@duksung21.commmcho@duksung21.com</v>
          </cell>
          <cell r="Z149" t="str">
            <v>QS 9000/9002</v>
          </cell>
          <cell r="AA149">
            <v>224</v>
          </cell>
          <cell r="AB149">
            <v>3430</v>
          </cell>
          <cell r="AC149">
            <v>237</v>
          </cell>
          <cell r="AD149" t="str">
            <v>부산지사</v>
          </cell>
          <cell r="AF149" t="str">
            <v>부산지사</v>
          </cell>
          <cell r="AG149" t="str">
            <v>지급</v>
          </cell>
          <cell r="AH149" t="str">
            <v>KMAQA사후</v>
          </cell>
          <cell r="AI149" t="str">
            <v>전환</v>
          </cell>
          <cell r="AJ149" t="str">
            <v>부산지사</v>
          </cell>
          <cell r="AK149" t="str">
            <v>민창기</v>
          </cell>
          <cell r="AL149">
            <v>1</v>
          </cell>
          <cell r="AM149">
            <v>3</v>
          </cell>
          <cell r="AN149">
            <v>2</v>
          </cell>
          <cell r="AO149">
            <v>2</v>
          </cell>
          <cell r="AP149">
            <v>132</v>
          </cell>
          <cell r="AQ149" t="str">
            <v>해당없음</v>
          </cell>
          <cell r="AR149" t="str">
            <v>해당없음</v>
          </cell>
          <cell r="AV149">
            <v>1</v>
          </cell>
          <cell r="AW149">
            <v>37355</v>
          </cell>
          <cell r="AY149" t="str">
            <v>송철근</v>
          </cell>
          <cell r="BB149" t="str">
            <v>김광수</v>
          </cell>
          <cell r="BC149">
            <v>4</v>
          </cell>
          <cell r="BD149">
            <v>2</v>
          </cell>
          <cell r="BE149">
            <v>37379</v>
          </cell>
          <cell r="BF149" t="str">
            <v>송철근</v>
          </cell>
          <cell r="BG149" t="str">
            <v>오병섭</v>
          </cell>
          <cell r="BH149" t="str">
            <v>김희민</v>
          </cell>
          <cell r="BI149" t="str">
            <v>김광수</v>
          </cell>
          <cell r="BJ149" t="str">
            <v>완료</v>
          </cell>
          <cell r="BK149" t="str">
            <v>완료</v>
          </cell>
          <cell r="BP149">
            <v>1</v>
          </cell>
          <cell r="BQ149">
            <v>37355</v>
          </cell>
          <cell r="BS149" t="str">
            <v>송철근</v>
          </cell>
          <cell r="BV149" t="str">
            <v>김광수</v>
          </cell>
          <cell r="BW149">
            <v>4</v>
          </cell>
          <cell r="BX149">
            <v>2</v>
          </cell>
          <cell r="BY149">
            <v>37575</v>
          </cell>
          <cell r="BZ149" t="str">
            <v>송철근</v>
          </cell>
          <cell r="CA149" t="str">
            <v>오병섭</v>
          </cell>
          <cell r="CB149" t="str">
            <v>김희민</v>
          </cell>
          <cell r="CC149" t="str">
            <v>김광수</v>
          </cell>
          <cell r="CD149" t="str">
            <v>10월</v>
          </cell>
          <cell r="CE149" t="str">
            <v>RQM0697/RQS0019</v>
          </cell>
          <cell r="CF149">
            <v>37113</v>
          </cell>
          <cell r="CJ149">
            <v>6</v>
          </cell>
          <cell r="CK149" t="str">
            <v>3사</v>
          </cell>
          <cell r="CL149">
            <v>37561</v>
          </cell>
          <cell r="CM149">
            <v>2</v>
          </cell>
          <cell r="CN149">
            <v>66</v>
          </cell>
          <cell r="CO149">
            <v>0</v>
          </cell>
          <cell r="CQ149">
            <v>0</v>
          </cell>
          <cell r="CR149">
            <v>132</v>
          </cell>
          <cell r="CT149">
            <v>0</v>
          </cell>
          <cell r="CU149">
            <v>0</v>
          </cell>
          <cell r="CV149">
            <v>1</v>
          </cell>
          <cell r="CW149">
            <v>37355</v>
          </cell>
          <cell r="CY149" t="str">
            <v>송철근</v>
          </cell>
          <cell r="DB149" t="str">
            <v>김광수</v>
          </cell>
          <cell r="DC149">
            <v>4</v>
          </cell>
          <cell r="DD149">
            <v>37379</v>
          </cell>
          <cell r="DE149">
            <v>37362</v>
          </cell>
          <cell r="DF149" t="str">
            <v>오병섭</v>
          </cell>
          <cell r="DG149" t="str">
            <v>김희민</v>
          </cell>
          <cell r="DI149" t="str">
            <v>김광수</v>
          </cell>
          <cell r="DQ149" t="str">
            <v>14</v>
          </cell>
          <cell r="DR149" t="str">
            <v>02/4/902/4/15</v>
          </cell>
          <cell r="DS149">
            <v>37362</v>
          </cell>
          <cell r="DT149" t="str">
            <v>송철근송철근</v>
          </cell>
          <cell r="DU149" t="str">
            <v>이종학</v>
          </cell>
          <cell r="DW149" t="str">
            <v>김광수</v>
          </cell>
        </row>
        <row r="150">
          <cell r="B150" t="str">
            <v>QM1161</v>
          </cell>
          <cell r="C150">
            <v>4</v>
          </cell>
          <cell r="D150">
            <v>37349</v>
          </cell>
          <cell r="E150" t="str">
            <v>㈜월드에프알피엔지니어링</v>
          </cell>
          <cell r="H150" t="str">
            <v>김승현</v>
          </cell>
          <cell r="J150" t="str">
            <v>124-81-84630</v>
          </cell>
          <cell r="K150" t="str">
            <v>제조업</v>
          </cell>
          <cell r="L150" t="str">
            <v>강화플라스틱</v>
          </cell>
          <cell r="M150" t="str">
            <v>445-842</v>
          </cell>
          <cell r="N150" t="str">
            <v>경기 화성시 비봉면 양노리 722-15</v>
          </cell>
          <cell r="R150" t="str">
            <v>FRP제품(TANK SCRUBBER)에 대한 설계, 생산 설치 및 부가서비스</v>
          </cell>
          <cell r="S150" t="str">
            <v>관리부</v>
          </cell>
          <cell r="T150" t="str">
            <v>위성철</v>
          </cell>
          <cell r="U150" t="str">
            <v>차장</v>
          </cell>
          <cell r="V150" t="str">
            <v>031-355-2581</v>
          </cell>
          <cell r="W150" t="str">
            <v>031-355-2583</v>
          </cell>
          <cell r="X150" t="str">
            <v>worldfrp@kornet.net</v>
          </cell>
          <cell r="Z150" t="str">
            <v>ISO 9001:2000</v>
          </cell>
          <cell r="AA150">
            <v>141</v>
          </cell>
          <cell r="AB150">
            <v>2529</v>
          </cell>
          <cell r="AC150">
            <v>14</v>
          </cell>
          <cell r="AD150" t="str">
            <v>QA LIST</v>
          </cell>
          <cell r="AG150" t="str">
            <v>KMAQA갱신</v>
          </cell>
          <cell r="AH150" t="str">
            <v>KMAQA사후</v>
          </cell>
          <cell r="AI150" t="str">
            <v>전환</v>
          </cell>
          <cell r="AJ150" t="str">
            <v>사업개발</v>
          </cell>
          <cell r="AK150" t="str">
            <v>박민</v>
          </cell>
          <cell r="AL150">
            <v>1</v>
          </cell>
          <cell r="AM150">
            <v>4</v>
          </cell>
          <cell r="AN150">
            <v>2</v>
          </cell>
          <cell r="AO150">
            <v>2</v>
          </cell>
          <cell r="AP150">
            <v>110</v>
          </cell>
          <cell r="AQ150" t="str">
            <v>해당없음</v>
          </cell>
          <cell r="AR150" t="str">
            <v>해당없음</v>
          </cell>
          <cell r="AV150">
            <v>1</v>
          </cell>
          <cell r="AW150">
            <v>37349</v>
          </cell>
          <cell r="AY150" t="str">
            <v>송철근</v>
          </cell>
          <cell r="BC150">
            <v>4</v>
          </cell>
          <cell r="BD150">
            <v>2</v>
          </cell>
          <cell r="BE150">
            <v>37380</v>
          </cell>
          <cell r="BF150" t="str">
            <v>송철근</v>
          </cell>
          <cell r="BG150" t="str">
            <v>박민</v>
          </cell>
          <cell r="BH150" t="str">
            <v>김영만</v>
          </cell>
          <cell r="BI150" t="str">
            <v>김해석</v>
          </cell>
          <cell r="BJ150" t="str">
            <v>박윤태</v>
          </cell>
          <cell r="BK150" t="str">
            <v>완료</v>
          </cell>
          <cell r="BL150" t="str">
            <v>2사</v>
          </cell>
          <cell r="BP150">
            <v>1</v>
          </cell>
          <cell r="BQ150">
            <v>37349</v>
          </cell>
          <cell r="BS150" t="str">
            <v>송철근</v>
          </cell>
          <cell r="BW150">
            <v>4</v>
          </cell>
          <cell r="BX150">
            <v>2</v>
          </cell>
          <cell r="BY150">
            <v>37380</v>
          </cell>
          <cell r="BZ150" t="str">
            <v>송철근</v>
          </cell>
          <cell r="CA150" t="str">
            <v>박민</v>
          </cell>
          <cell r="CB150" t="str">
            <v>김영만</v>
          </cell>
          <cell r="CC150" t="str">
            <v>김해석</v>
          </cell>
          <cell r="CD150" t="str">
            <v>박윤태</v>
          </cell>
          <cell r="CE150" t="str">
            <v>RQM0707</v>
          </cell>
          <cell r="CF150">
            <v>37162</v>
          </cell>
          <cell r="CG150">
            <v>37379</v>
          </cell>
          <cell r="CJ150">
            <v>6</v>
          </cell>
          <cell r="CK150" t="str">
            <v>2사</v>
          </cell>
          <cell r="CL150">
            <v>37591</v>
          </cell>
          <cell r="CM150">
            <v>2</v>
          </cell>
          <cell r="CN150">
            <v>55</v>
          </cell>
          <cell r="CO150">
            <v>8</v>
          </cell>
          <cell r="CQ150" t="str">
            <v>N/A</v>
          </cell>
          <cell r="CR150">
            <v>110</v>
          </cell>
          <cell r="CT150" t="str">
            <v>N/A</v>
          </cell>
          <cell r="CU150">
            <v>8</v>
          </cell>
          <cell r="CV150">
            <v>1</v>
          </cell>
          <cell r="CW150">
            <v>37349</v>
          </cell>
          <cell r="CY150" t="str">
            <v>송철근</v>
          </cell>
          <cell r="DC150">
            <v>4</v>
          </cell>
          <cell r="DD150">
            <v>37380</v>
          </cell>
          <cell r="DE150">
            <v>37364</v>
          </cell>
          <cell r="DF150" t="str">
            <v>박민</v>
          </cell>
          <cell r="DG150" t="str">
            <v>김영만</v>
          </cell>
          <cell r="DI150" t="str">
            <v>박윤태</v>
          </cell>
          <cell r="DJ150">
            <v>2</v>
          </cell>
          <cell r="DK150">
            <v>37380</v>
          </cell>
          <cell r="DM150" t="str">
            <v>박민</v>
          </cell>
          <cell r="DN150" t="str">
            <v>김영만</v>
          </cell>
          <cell r="DP150" t="str">
            <v>박윤태</v>
          </cell>
        </row>
        <row r="151">
          <cell r="B151" t="str">
            <v>QM1162</v>
          </cell>
          <cell r="C151">
            <v>4</v>
          </cell>
          <cell r="D151">
            <v>37378</v>
          </cell>
          <cell r="E151" t="str">
            <v>㈜미래토탈프로젝트</v>
          </cell>
          <cell r="H151" t="str">
            <v>김춘기</v>
          </cell>
          <cell r="J151" t="str">
            <v>129-81-41709</v>
          </cell>
          <cell r="K151" t="str">
            <v>서비스, 건설업</v>
          </cell>
          <cell r="L151" t="str">
            <v>프렌차이즈, 이벤트업, 실내장식</v>
          </cell>
          <cell r="M151" t="str">
            <v>461-824</v>
          </cell>
          <cell r="N151" t="str">
            <v>경기 성남시 수정구 태평1동 6797번지 3층</v>
          </cell>
          <cell r="P151" t="str">
            <v>경기 광주시 실촌면 하오향리 47</v>
          </cell>
          <cell r="R151" t="str">
            <v>- 꽃게에 대한 체인사업 및 부가서비스-FRP 조형물에 대한 설계, 생산 및 부가서비스</v>
          </cell>
          <cell r="S151" t="str">
            <v>기획관리본부</v>
          </cell>
          <cell r="T151" t="str">
            <v>강미경</v>
          </cell>
          <cell r="U151" t="str">
            <v>과장</v>
          </cell>
          <cell r="V151" t="str">
            <v>031-755-4314</v>
          </cell>
          <cell r="W151" t="str">
            <v>031-755-4993</v>
          </cell>
          <cell r="X151" t="str">
            <v>ydh@hansol.co.kr</v>
          </cell>
          <cell r="Y151" t="str">
            <v>www.hansolpatch.co.kr</v>
          </cell>
          <cell r="Z151" t="str">
            <v>ISO 9001:2000</v>
          </cell>
          <cell r="AA151" t="str">
            <v>141291</v>
          </cell>
          <cell r="AB151" t="str">
            <v>25295110</v>
          </cell>
          <cell r="AC151">
            <v>18</v>
          </cell>
          <cell r="AD151" t="str">
            <v>QA LIST</v>
          </cell>
          <cell r="AE151" t="str">
            <v>KMAC 임상태</v>
          </cell>
          <cell r="AG151" t="str">
            <v>KMAQA갱신</v>
          </cell>
          <cell r="AH151" t="str">
            <v>KMAQA사후</v>
          </cell>
          <cell r="AI151" t="str">
            <v>전환</v>
          </cell>
          <cell r="AJ151" t="str">
            <v>사업개발</v>
          </cell>
          <cell r="AK151" t="str">
            <v>박민</v>
          </cell>
          <cell r="AL151">
            <v>1</v>
          </cell>
          <cell r="AM151">
            <v>4</v>
          </cell>
          <cell r="AN151">
            <v>2</v>
          </cell>
          <cell r="AO151">
            <v>2</v>
          </cell>
          <cell r="AP151">
            <v>110</v>
          </cell>
          <cell r="AQ151" t="str">
            <v>해당없음</v>
          </cell>
          <cell r="AV151">
            <v>1</v>
          </cell>
          <cell r="AW151">
            <v>37375</v>
          </cell>
          <cell r="AY151" t="str">
            <v>박민</v>
          </cell>
          <cell r="BC151">
            <v>4</v>
          </cell>
          <cell r="BD151">
            <v>2</v>
          </cell>
          <cell r="BE151">
            <v>37393</v>
          </cell>
          <cell r="BF151" t="str">
            <v>박민</v>
          </cell>
          <cell r="BG151" t="str">
            <v>박민</v>
          </cell>
          <cell r="BH151" t="str">
            <v>이상엽</v>
          </cell>
          <cell r="BI151" t="str">
            <v>김창진</v>
          </cell>
          <cell r="BJ151" t="str">
            <v>완료</v>
          </cell>
          <cell r="BK151" t="str">
            <v>완료</v>
          </cell>
          <cell r="BL151" t="str">
            <v>2사</v>
          </cell>
          <cell r="BP151">
            <v>1</v>
          </cell>
          <cell r="BQ151">
            <v>37375</v>
          </cell>
          <cell r="BS151" t="str">
            <v>박민</v>
          </cell>
          <cell r="BW151">
            <v>4</v>
          </cell>
          <cell r="BX151">
            <v>2</v>
          </cell>
          <cell r="BY151">
            <v>37393</v>
          </cell>
          <cell r="BZ151" t="str">
            <v>박민</v>
          </cell>
          <cell r="CA151" t="str">
            <v>박민</v>
          </cell>
          <cell r="CB151" t="str">
            <v>이상엽</v>
          </cell>
          <cell r="CC151" t="str">
            <v>김창진</v>
          </cell>
          <cell r="CD151" t="str">
            <v>완료</v>
          </cell>
          <cell r="CE151" t="e">
            <v>#N/A</v>
          </cell>
          <cell r="CF151">
            <v>37155</v>
          </cell>
          <cell r="CG151">
            <v>36443</v>
          </cell>
          <cell r="CJ151">
            <v>6</v>
          </cell>
          <cell r="CK151" t="str">
            <v>2사</v>
          </cell>
          <cell r="CL151">
            <v>37591</v>
          </cell>
          <cell r="CM151">
            <v>2</v>
          </cell>
          <cell r="CN151">
            <v>55</v>
          </cell>
          <cell r="CO151">
            <v>8</v>
          </cell>
          <cell r="CQ151">
            <v>0</v>
          </cell>
          <cell r="CR151">
            <v>110</v>
          </cell>
          <cell r="CU151">
            <v>16</v>
          </cell>
          <cell r="CV151">
            <v>1</v>
          </cell>
          <cell r="CW151">
            <v>37375</v>
          </cell>
          <cell r="CY151" t="str">
            <v>박민</v>
          </cell>
          <cell r="DC151">
            <v>4</v>
          </cell>
          <cell r="DD151">
            <v>37393</v>
          </cell>
          <cell r="DE151">
            <v>37401</v>
          </cell>
          <cell r="DF151" t="str">
            <v>박민</v>
          </cell>
          <cell r="DG151" t="str">
            <v>이상엽</v>
          </cell>
          <cell r="DI151" t="str">
            <v>김창진</v>
          </cell>
          <cell r="DJ151">
            <v>2</v>
          </cell>
          <cell r="DK151">
            <v>37393</v>
          </cell>
          <cell r="DM151" t="str">
            <v>박민</v>
          </cell>
          <cell r="DN151" t="str">
            <v>이상엽</v>
          </cell>
        </row>
        <row r="152">
          <cell r="B152" t="str">
            <v>QM1163</v>
          </cell>
          <cell r="C152">
            <v>4</v>
          </cell>
          <cell r="D152">
            <v>37349</v>
          </cell>
          <cell r="E152" t="str">
            <v>㈜조명건설</v>
          </cell>
          <cell r="H152" t="str">
            <v>김하영</v>
          </cell>
          <cell r="J152" t="str">
            <v>220-81-27785</v>
          </cell>
          <cell r="K152" t="str">
            <v>건설업</v>
          </cell>
          <cell r="L152" t="str">
            <v>도장공사</v>
          </cell>
          <cell r="M152" t="str">
            <v>135-080</v>
          </cell>
          <cell r="N152" t="str">
            <v>서울 강남구 역삼동 689-22</v>
          </cell>
          <cell r="P152" t="str">
            <v>689-843 울산 울주군 두동면 봉계리 685</v>
          </cell>
          <cell r="R152" t="str">
            <v>조명공사에 대한 시공 및 부가서비스</v>
          </cell>
          <cell r="S152" t="str">
            <v>관리부</v>
          </cell>
          <cell r="T152" t="str">
            <v>홍석화</v>
          </cell>
          <cell r="U152" t="str">
            <v>대리</v>
          </cell>
          <cell r="V152" t="str">
            <v>02-566-9086</v>
          </cell>
          <cell r="W152" t="str">
            <v>02-562-9563</v>
          </cell>
          <cell r="X152" t="str">
            <v>whaud83@kornet.net</v>
          </cell>
          <cell r="Z152" t="str">
            <v>ISO 9001:2000</v>
          </cell>
          <cell r="AA152">
            <v>283</v>
          </cell>
          <cell r="AB152">
            <v>4641</v>
          </cell>
          <cell r="AC152">
            <v>16</v>
          </cell>
          <cell r="AD152" t="str">
            <v>QA LIST</v>
          </cell>
          <cell r="AE152" t="str">
            <v>메리먼트 문성환</v>
          </cell>
          <cell r="AF152" t="str">
            <v>부산지사</v>
          </cell>
          <cell r="AG152" t="str">
            <v>KMAQA사후</v>
          </cell>
          <cell r="AH152" t="str">
            <v>KMAQA사후</v>
          </cell>
          <cell r="AI152" t="str">
            <v>전환</v>
          </cell>
          <cell r="AJ152" t="str">
            <v>조중열</v>
          </cell>
          <cell r="AK152" t="str">
            <v>조중열</v>
          </cell>
          <cell r="AM152">
            <v>2</v>
          </cell>
          <cell r="AN152">
            <v>1</v>
          </cell>
          <cell r="AO152">
            <v>1</v>
          </cell>
          <cell r="AP152">
            <v>55</v>
          </cell>
          <cell r="AQ152" t="str">
            <v>해당없음</v>
          </cell>
          <cell r="BC152">
            <v>2</v>
          </cell>
          <cell r="BD152">
            <v>1</v>
          </cell>
          <cell r="BE152">
            <v>37400</v>
          </cell>
          <cell r="BF152" t="str">
            <v>오병섭</v>
          </cell>
          <cell r="BG152" t="str">
            <v>조중열</v>
          </cell>
          <cell r="BJ152" t="str">
            <v>최대락</v>
          </cell>
          <cell r="BK152" t="str">
            <v>완료</v>
          </cell>
          <cell r="BL152" t="str">
            <v>1사</v>
          </cell>
          <cell r="BQ152">
            <v>1</v>
          </cell>
          <cell r="BR152">
            <v>37512</v>
          </cell>
          <cell r="BT152" t="str">
            <v>조중열</v>
          </cell>
          <cell r="BX152">
            <v>1.5</v>
          </cell>
          <cell r="BY152">
            <v>37533</v>
          </cell>
          <cell r="BZ152">
            <v>37534</v>
          </cell>
          <cell r="CA152" t="str">
            <v>조중열</v>
          </cell>
          <cell r="CD152" t="str">
            <v>완료</v>
          </cell>
          <cell r="CE152" t="str">
            <v>RQM0610</v>
          </cell>
          <cell r="CF152">
            <v>36476</v>
          </cell>
          <cell r="CG152">
            <v>37541</v>
          </cell>
          <cell r="CJ152">
            <v>9</v>
          </cell>
          <cell r="CK152" t="str">
            <v>1사</v>
          </cell>
          <cell r="CL152">
            <v>37803</v>
          </cell>
          <cell r="CM152">
            <v>1</v>
          </cell>
          <cell r="CN152">
            <v>66</v>
          </cell>
          <cell r="CO152">
            <v>0</v>
          </cell>
          <cell r="CQ152">
            <v>0</v>
          </cell>
          <cell r="CR152">
            <v>66</v>
          </cell>
          <cell r="CU152">
            <v>0</v>
          </cell>
          <cell r="CV152">
            <v>1</v>
          </cell>
          <cell r="CW152">
            <v>37512</v>
          </cell>
          <cell r="CY152" t="str">
            <v>조중열</v>
          </cell>
          <cell r="DC152">
            <v>1.5</v>
          </cell>
          <cell r="DD152">
            <v>37533</v>
          </cell>
          <cell r="DE152">
            <v>37534</v>
          </cell>
          <cell r="DF152" t="str">
            <v>조중열</v>
          </cell>
          <cell r="DG152" t="str">
            <v>김희민</v>
          </cell>
          <cell r="EL152">
            <v>1</v>
          </cell>
          <cell r="EM152">
            <v>37512</v>
          </cell>
          <cell r="EO152" t="str">
            <v>조중열</v>
          </cell>
        </row>
        <row r="153">
          <cell r="B153" t="str">
            <v>QS1164</v>
          </cell>
          <cell r="C153">
            <v>4</v>
          </cell>
          <cell r="D153">
            <v>37349</v>
          </cell>
          <cell r="E153" t="str">
            <v>㈜화신정공</v>
          </cell>
          <cell r="H153" t="str">
            <v>김효근</v>
          </cell>
          <cell r="J153" t="str">
            <v>514-81-31845</v>
          </cell>
          <cell r="K153" t="str">
            <v>제조</v>
          </cell>
          <cell r="L153" t="str">
            <v>자동차부품, 농기구부품</v>
          </cell>
          <cell r="M153" t="str">
            <v>704-833</v>
          </cell>
          <cell r="N153" t="str">
            <v>대구 달서구 월암동 922-9</v>
          </cell>
          <cell r="P153" t="str">
            <v>울산 울주군 두서면 두서논공단지 302번지</v>
          </cell>
          <cell r="R153" t="str">
            <v>자동차부품(Shaft, Rail, Fork, Gear)에 대한 생산 및 부가서비스</v>
          </cell>
          <cell r="S153" t="str">
            <v>품질관리팀</v>
          </cell>
          <cell r="T153" t="str">
            <v>남상암</v>
          </cell>
          <cell r="U153" t="str">
            <v>차장</v>
          </cell>
          <cell r="V153" t="str">
            <v>053-583-6722</v>
          </cell>
          <cell r="W153" t="str">
            <v>053-583-6721</v>
          </cell>
          <cell r="X153" t="str">
            <v>NSA1303@yahoo.co.kr</v>
          </cell>
          <cell r="Z153" t="str">
            <v>QS 9000/9002</v>
          </cell>
          <cell r="AA153">
            <v>224</v>
          </cell>
          <cell r="AB153">
            <v>3430</v>
          </cell>
          <cell r="AC153">
            <v>54</v>
          </cell>
          <cell r="AD153" t="str">
            <v>QA LIST</v>
          </cell>
          <cell r="AE153" t="str">
            <v>CMS컨설팅 나의엽</v>
          </cell>
          <cell r="AF153" t="str">
            <v>부산지사</v>
          </cell>
          <cell r="AG153" t="str">
            <v>KMAQA사후</v>
          </cell>
          <cell r="AH153" t="str">
            <v>KMAQA사후</v>
          </cell>
          <cell r="AI153" t="str">
            <v>전환</v>
          </cell>
          <cell r="AJ153" t="str">
            <v>하진식</v>
          </cell>
          <cell r="AK153" t="str">
            <v>하진식</v>
          </cell>
          <cell r="AM153">
            <v>2</v>
          </cell>
          <cell r="AN153">
            <v>2</v>
          </cell>
          <cell r="AO153">
            <v>2</v>
          </cell>
          <cell r="AP153">
            <v>110</v>
          </cell>
          <cell r="AQ153" t="str">
            <v>해당없음</v>
          </cell>
          <cell r="BC153">
            <v>2</v>
          </cell>
          <cell r="BD153">
            <v>2</v>
          </cell>
          <cell r="BE153">
            <v>37372</v>
          </cell>
          <cell r="BF153" t="str">
            <v>오병섭</v>
          </cell>
          <cell r="BG153" t="str">
            <v>하진식</v>
          </cell>
          <cell r="BH153" t="str">
            <v>최진철</v>
          </cell>
          <cell r="BJ153" t="str">
            <v>김홍진</v>
          </cell>
          <cell r="BK153" t="str">
            <v>완료</v>
          </cell>
          <cell r="BX153">
            <v>2</v>
          </cell>
          <cell r="BY153">
            <v>37550</v>
          </cell>
          <cell r="BZ153" t="str">
            <v>오병섭</v>
          </cell>
          <cell r="CA153" t="str">
            <v>하진식</v>
          </cell>
          <cell r="CB153" t="str">
            <v>조치동</v>
          </cell>
          <cell r="CD153" t="str">
            <v>완료</v>
          </cell>
          <cell r="CE153" t="str">
            <v>RQM0640/RQS0005</v>
          </cell>
          <cell r="CF153">
            <v>37113</v>
          </cell>
          <cell r="CJ153">
            <v>6</v>
          </cell>
          <cell r="CL153">
            <v>37377</v>
          </cell>
          <cell r="CM153">
            <v>2</v>
          </cell>
          <cell r="CN153">
            <v>55</v>
          </cell>
          <cell r="CO153">
            <v>16</v>
          </cell>
          <cell r="CQ153">
            <v>0</v>
          </cell>
          <cell r="CR153">
            <v>110</v>
          </cell>
          <cell r="CU153">
            <v>32</v>
          </cell>
          <cell r="DD153">
            <v>37372</v>
          </cell>
          <cell r="DF153" t="str">
            <v>하진식</v>
          </cell>
          <cell r="DG153" t="str">
            <v>최진철</v>
          </cell>
          <cell r="DI153" t="str">
            <v>김홍진</v>
          </cell>
        </row>
        <row r="154">
          <cell r="B154" t="str">
            <v>QS1165</v>
          </cell>
          <cell r="C154">
            <v>4</v>
          </cell>
          <cell r="D154">
            <v>37349</v>
          </cell>
          <cell r="E154" t="str">
            <v>동성금속㈜</v>
          </cell>
          <cell r="H154" t="str">
            <v>유시영</v>
          </cell>
          <cell r="J154" t="str">
            <v>302-81-01597</v>
          </cell>
          <cell r="K154" t="str">
            <v>제조</v>
          </cell>
          <cell r="L154" t="str">
            <v>자동차부품</v>
          </cell>
          <cell r="M154" t="str">
            <v>370-912</v>
          </cell>
          <cell r="N154" t="str">
            <v>충북 영동군 용산면 백자전리 160</v>
          </cell>
          <cell r="P154" t="str">
            <v>인천 남동구 (남동공단 125BL 1L)</v>
          </cell>
          <cell r="R154" t="str">
            <v>본사:자동차용 엔진메탈베어링에 대한 설계, 개발, 생산 및 부가서비스인천공장:엔진메탈베어링 도금</v>
          </cell>
          <cell r="S154" t="str">
            <v>QC</v>
          </cell>
          <cell r="T154" t="str">
            <v>김재상</v>
          </cell>
          <cell r="U154" t="str">
            <v>과장</v>
          </cell>
          <cell r="V154" t="str">
            <v>043-742-8446</v>
          </cell>
          <cell r="W154" t="str">
            <v>043-742-8448</v>
          </cell>
          <cell r="Z154" t="str">
            <v>QS 9000/9001</v>
          </cell>
          <cell r="AA154">
            <v>224</v>
          </cell>
          <cell r="AB154">
            <v>3430</v>
          </cell>
          <cell r="AC154">
            <v>122</v>
          </cell>
          <cell r="AD154" t="str">
            <v>QA LIST</v>
          </cell>
          <cell r="AE154" t="str">
            <v>박종영</v>
          </cell>
          <cell r="AF154" t="str">
            <v>부산지사</v>
          </cell>
          <cell r="AG154" t="str">
            <v>KMAQA사후</v>
          </cell>
          <cell r="AH154" t="str">
            <v>KMAQA사후</v>
          </cell>
          <cell r="AI154" t="str">
            <v>전환</v>
          </cell>
          <cell r="AJ154" t="str">
            <v>하진식</v>
          </cell>
          <cell r="AK154" t="str">
            <v>하진식</v>
          </cell>
          <cell r="AM154">
            <v>2</v>
          </cell>
          <cell r="AN154">
            <v>2.5</v>
          </cell>
          <cell r="AO154">
            <v>2.5</v>
          </cell>
          <cell r="AP154">
            <v>137.5</v>
          </cell>
          <cell r="AQ154" t="str">
            <v>해당없음</v>
          </cell>
          <cell r="BC154">
            <v>2</v>
          </cell>
          <cell r="BD154">
            <v>2.5</v>
          </cell>
          <cell r="BE154">
            <v>37403</v>
          </cell>
          <cell r="BF154">
            <v>37404</v>
          </cell>
          <cell r="BG154" t="str">
            <v>하진식</v>
          </cell>
          <cell r="BH154" t="str">
            <v>최진철</v>
          </cell>
          <cell r="BJ154" t="str">
            <v>김홍진</v>
          </cell>
          <cell r="BK154" t="str">
            <v>완료</v>
          </cell>
          <cell r="BL154" t="str">
            <v>3사</v>
          </cell>
          <cell r="BX154">
            <v>2.5</v>
          </cell>
          <cell r="BY154">
            <v>37403</v>
          </cell>
          <cell r="BZ154">
            <v>37404</v>
          </cell>
          <cell r="CA154" t="str">
            <v>하진식</v>
          </cell>
          <cell r="CB154" t="str">
            <v>최진철</v>
          </cell>
          <cell r="CD154" t="str">
            <v>김홍진</v>
          </cell>
          <cell r="CE154" t="str">
            <v>RQM0603/RQS0002</v>
          </cell>
          <cell r="CF154">
            <v>37015</v>
          </cell>
          <cell r="CJ154">
            <v>6</v>
          </cell>
          <cell r="CK154" t="str">
            <v>3사</v>
          </cell>
          <cell r="CL154">
            <v>37591</v>
          </cell>
          <cell r="CM154">
            <v>2.5</v>
          </cell>
          <cell r="CN154">
            <v>55</v>
          </cell>
          <cell r="CO154">
            <v>16</v>
          </cell>
          <cell r="CQ154">
            <v>0</v>
          </cell>
          <cell r="CR154">
            <v>137.5</v>
          </cell>
          <cell r="CU154">
            <v>32</v>
          </cell>
          <cell r="DD154">
            <v>37403</v>
          </cell>
          <cell r="DE154">
            <v>37404</v>
          </cell>
          <cell r="DF154" t="str">
            <v>하진식</v>
          </cell>
          <cell r="DG154" t="str">
            <v>최진철</v>
          </cell>
          <cell r="DI154" t="str">
            <v>김홍진</v>
          </cell>
          <cell r="DQ154">
            <v>2.5</v>
          </cell>
          <cell r="DR154">
            <v>37403</v>
          </cell>
          <cell r="DS154">
            <v>37404</v>
          </cell>
          <cell r="DT154" t="str">
            <v>하진식</v>
          </cell>
          <cell r="DU154" t="str">
            <v>최진철</v>
          </cell>
          <cell r="DW154" t="str">
            <v>김홍진</v>
          </cell>
        </row>
        <row r="155">
          <cell r="B155" t="str">
            <v>QS1166</v>
          </cell>
          <cell r="C155">
            <v>4</v>
          </cell>
          <cell r="D155">
            <v>37349</v>
          </cell>
          <cell r="E155" t="str">
            <v>신흥특수기계공업㈜</v>
          </cell>
          <cell r="H155" t="str">
            <v>최병엽</v>
          </cell>
          <cell r="J155" t="str">
            <v>138-81-02622</v>
          </cell>
          <cell r="K155" t="str">
            <v>제조업</v>
          </cell>
          <cell r="L155" t="str">
            <v>자동차부품, 각종고압용기</v>
          </cell>
          <cell r="M155" t="str">
            <v>459-040</v>
          </cell>
          <cell r="N155" t="str">
            <v>경기 평택시 모곡동 441-7</v>
          </cell>
          <cell r="R155" t="str">
            <v>LPG Tank에 대한 설계, 생산 및 부가서비스</v>
          </cell>
          <cell r="S155" t="str">
            <v>품질보증팀</v>
          </cell>
          <cell r="T155" t="str">
            <v>서한채</v>
          </cell>
          <cell r="U155" t="str">
            <v>대리</v>
          </cell>
          <cell r="V155" t="str">
            <v>031-668-2760</v>
          </cell>
          <cell r="W155" t="str">
            <v>031-668-2764</v>
          </cell>
          <cell r="X155" t="str">
            <v>worldfrp@kornet.net</v>
          </cell>
          <cell r="Z155" t="str">
            <v>QS 9000/9001</v>
          </cell>
          <cell r="AA155">
            <v>224</v>
          </cell>
          <cell r="AB155">
            <v>3430</v>
          </cell>
          <cell r="AC155">
            <v>94</v>
          </cell>
          <cell r="AD155" t="str">
            <v>QA LIST</v>
          </cell>
          <cell r="AE155" t="str">
            <v>KMAC</v>
          </cell>
          <cell r="AG155" t="str">
            <v>KMAQA사후</v>
          </cell>
          <cell r="AH155" t="str">
            <v>KMAQA사후</v>
          </cell>
          <cell r="AI155" t="str">
            <v>전환</v>
          </cell>
          <cell r="AJ155" t="str">
            <v>하진식</v>
          </cell>
          <cell r="AK155" t="str">
            <v>하진식</v>
          </cell>
          <cell r="AM155">
            <v>2</v>
          </cell>
          <cell r="AN155">
            <v>2</v>
          </cell>
          <cell r="AO155">
            <v>2</v>
          </cell>
          <cell r="AP155">
            <v>110</v>
          </cell>
          <cell r="AQ155" t="str">
            <v>해당없음</v>
          </cell>
          <cell r="BC155">
            <v>2</v>
          </cell>
          <cell r="BD155">
            <v>2</v>
          </cell>
          <cell r="BE155">
            <v>37398</v>
          </cell>
          <cell r="BF155" t="str">
            <v>박민</v>
          </cell>
          <cell r="BG155" t="str">
            <v>하진식</v>
          </cell>
          <cell r="BH155" t="str">
            <v>최진철</v>
          </cell>
          <cell r="BI155" t="str">
            <v>박윤태</v>
          </cell>
          <cell r="BJ155" t="str">
            <v>김홍진</v>
          </cell>
          <cell r="BK155" t="str">
            <v>완료</v>
          </cell>
          <cell r="BW155">
            <v>2</v>
          </cell>
          <cell r="BX155">
            <v>2</v>
          </cell>
          <cell r="BY155">
            <v>37568</v>
          </cell>
          <cell r="BZ155" t="str">
            <v>박민</v>
          </cell>
          <cell r="CA155" t="str">
            <v>하진식</v>
          </cell>
          <cell r="CB155" t="str">
            <v>최진철</v>
          </cell>
          <cell r="CC155" t="str">
            <v>박윤태</v>
          </cell>
          <cell r="CD155" t="str">
            <v>완료</v>
          </cell>
          <cell r="CE155" t="str">
            <v>RQM0598/RQS0001</v>
          </cell>
          <cell r="CF155">
            <v>37162</v>
          </cell>
          <cell r="CJ155">
            <v>6</v>
          </cell>
          <cell r="CK155" t="str">
            <v>2사</v>
          </cell>
          <cell r="CL155">
            <v>37561</v>
          </cell>
          <cell r="CM155">
            <v>2</v>
          </cell>
          <cell r="CN155">
            <v>55</v>
          </cell>
          <cell r="CO155">
            <v>12</v>
          </cell>
          <cell r="CQ155">
            <v>0</v>
          </cell>
          <cell r="CR155">
            <v>110</v>
          </cell>
          <cell r="CT155" t="str">
            <v>N/A</v>
          </cell>
          <cell r="CU155">
            <v>24</v>
          </cell>
          <cell r="DD155">
            <v>37398</v>
          </cell>
          <cell r="DF155" t="str">
            <v>하진식</v>
          </cell>
          <cell r="DG155" t="str">
            <v>최진철</v>
          </cell>
          <cell r="DI155" t="str">
            <v>김홍진</v>
          </cell>
          <cell r="DJ155">
            <v>2</v>
          </cell>
          <cell r="DK155">
            <v>37380</v>
          </cell>
          <cell r="DM155" t="str">
            <v>박민</v>
          </cell>
          <cell r="DN155" t="str">
            <v>김영만</v>
          </cell>
          <cell r="DP155" t="str">
            <v>박윤태</v>
          </cell>
        </row>
        <row r="156">
          <cell r="B156" t="str">
            <v>QM1167</v>
          </cell>
          <cell r="C156">
            <v>4</v>
          </cell>
          <cell r="D156">
            <v>37349</v>
          </cell>
          <cell r="E156" t="str">
            <v>㈜태남</v>
          </cell>
          <cell r="H156" t="str">
            <v>손채호</v>
          </cell>
          <cell r="J156" t="str">
            <v>502-81-21738</v>
          </cell>
          <cell r="K156" t="str">
            <v>건설업, 제조, 건설</v>
          </cell>
          <cell r="L156" t="str">
            <v>알미늄창호, 내외장공사 외</v>
          </cell>
          <cell r="M156" t="str">
            <v>712-853</v>
          </cell>
          <cell r="N156" t="str">
            <v>경북 경산시 자인면 동부리 345번지</v>
          </cell>
          <cell r="P156" t="str">
            <v>경기 광주시 실촌면 하오향리 47</v>
          </cell>
          <cell r="R156" t="str">
            <v>AL, 창호 및 외장판넬공사에 대한 설계 및 시공</v>
          </cell>
          <cell r="S156" t="str">
            <v>관리부</v>
          </cell>
          <cell r="T156" t="str">
            <v>홍배식</v>
          </cell>
          <cell r="U156" t="str">
            <v>주임</v>
          </cell>
          <cell r="V156" t="str">
            <v>053-745-7001</v>
          </cell>
          <cell r="W156" t="str">
            <v>053-755-6227</v>
          </cell>
          <cell r="X156" t="str">
            <v>bshong@taenam21.co.kr</v>
          </cell>
          <cell r="Z156" t="str">
            <v>ISO 9001:1994</v>
          </cell>
          <cell r="AA156">
            <v>283</v>
          </cell>
          <cell r="AB156">
            <v>4642</v>
          </cell>
          <cell r="AC156">
            <v>17</v>
          </cell>
          <cell r="AD156" t="str">
            <v>QA LIST</v>
          </cell>
          <cell r="AG156" t="str">
            <v>KMAQA사후</v>
          </cell>
          <cell r="AH156" t="str">
            <v>KMAQA사후</v>
          </cell>
          <cell r="AI156" t="str">
            <v>전환</v>
          </cell>
          <cell r="AJ156" t="str">
            <v>김광수</v>
          </cell>
          <cell r="AK156" t="str">
            <v>김광수</v>
          </cell>
          <cell r="AM156">
            <v>2</v>
          </cell>
          <cell r="AN156">
            <v>2</v>
          </cell>
          <cell r="AO156">
            <v>2</v>
          </cell>
          <cell r="AP156">
            <v>110</v>
          </cell>
          <cell r="BC156">
            <v>2</v>
          </cell>
          <cell r="BD156">
            <v>2</v>
          </cell>
          <cell r="BE156">
            <v>37379</v>
          </cell>
          <cell r="BF156">
            <v>37380</v>
          </cell>
          <cell r="BG156" t="str">
            <v>김광수</v>
          </cell>
          <cell r="BJ156" t="str">
            <v>완료</v>
          </cell>
          <cell r="BK156" t="str">
            <v>완료</v>
          </cell>
          <cell r="BL156" t="str">
            <v>4사</v>
          </cell>
          <cell r="BW156">
            <v>2</v>
          </cell>
          <cell r="BX156">
            <v>2</v>
          </cell>
          <cell r="BY156">
            <v>37546</v>
          </cell>
          <cell r="BZ156">
            <v>37547</v>
          </cell>
          <cell r="CA156" t="str">
            <v>김광수</v>
          </cell>
          <cell r="CD156" t="str">
            <v>완료</v>
          </cell>
          <cell r="CE156" t="str">
            <v>RQM0669</v>
          </cell>
          <cell r="CF156">
            <v>36623</v>
          </cell>
          <cell r="CJ156">
            <v>6</v>
          </cell>
          <cell r="CK156" t="str">
            <v>4사</v>
          </cell>
          <cell r="CL156">
            <v>37712</v>
          </cell>
          <cell r="CM156">
            <v>2</v>
          </cell>
          <cell r="CN156">
            <v>55</v>
          </cell>
          <cell r="CO156">
            <v>16</v>
          </cell>
          <cell r="CQ156">
            <v>0</v>
          </cell>
          <cell r="CR156">
            <v>110</v>
          </cell>
          <cell r="CU156">
            <v>0</v>
          </cell>
          <cell r="DD156">
            <v>37393</v>
          </cell>
          <cell r="DF156" t="str">
            <v>박민</v>
          </cell>
          <cell r="DG156" t="str">
            <v>이상엽</v>
          </cell>
          <cell r="DJ156">
            <v>2</v>
          </cell>
          <cell r="DK156">
            <v>37393</v>
          </cell>
          <cell r="DM156" t="str">
            <v>박민</v>
          </cell>
          <cell r="DN156" t="str">
            <v>이상엽</v>
          </cell>
          <cell r="DQ156">
            <v>2</v>
          </cell>
          <cell r="DR156">
            <v>37379</v>
          </cell>
          <cell r="DS156">
            <v>37380</v>
          </cell>
          <cell r="DT156" t="str">
            <v>김광수</v>
          </cell>
          <cell r="DX156">
            <v>2</v>
          </cell>
          <cell r="DY156">
            <v>37546</v>
          </cell>
          <cell r="DZ156">
            <v>37547</v>
          </cell>
          <cell r="EA156" t="str">
            <v>김광수</v>
          </cell>
        </row>
        <row r="157">
          <cell r="B157" t="str">
            <v>QM1169</v>
          </cell>
          <cell r="C157">
            <v>4</v>
          </cell>
          <cell r="D157">
            <v>37354</v>
          </cell>
          <cell r="E157" t="str">
            <v>㈜엘앤에프</v>
          </cell>
          <cell r="H157" t="str">
            <v>이봉원</v>
          </cell>
          <cell r="J157" t="str">
            <v>513-81-19101</v>
          </cell>
          <cell r="K157" t="str">
            <v>제조업</v>
          </cell>
          <cell r="L157" t="str">
            <v>컴퓨터입출력장치, 액정표시장치</v>
          </cell>
          <cell r="M157" t="str">
            <v>704-220</v>
          </cell>
          <cell r="N157" t="str">
            <v>본사및대구공장:대구 달서구 파호동 86B/2L</v>
          </cell>
          <cell r="P157" t="str">
            <v>기흥공장:경기 화성시 태안읍 반월리 356-10</v>
          </cell>
          <cell r="R157" t="str">
            <v>TFT LCD MONITOR, NOTEBOOK PC용 BACK LIGHT ASS'Y품 설계, 개발, 생산 및 부가서비스</v>
          </cell>
          <cell r="S157" t="str">
            <v>품질보증팀</v>
          </cell>
          <cell r="T157" t="str">
            <v>전웅기</v>
          </cell>
          <cell r="U157" t="str">
            <v>부장</v>
          </cell>
          <cell r="V157" t="str">
            <v>053-592-7300</v>
          </cell>
          <cell r="W157" t="str">
            <v>053-592-7301</v>
          </cell>
          <cell r="X157" t="str">
            <v>whaud83@kornet.net</v>
          </cell>
          <cell r="Z157" t="str">
            <v>ISO 9001:2000</v>
          </cell>
          <cell r="AA157">
            <v>192</v>
          </cell>
          <cell r="AB157">
            <v>3230</v>
          </cell>
          <cell r="AC157">
            <v>84</v>
          </cell>
          <cell r="AD157" t="str">
            <v>이상진</v>
          </cell>
          <cell r="AE157" t="str">
            <v>한국품질경영연구원 이상진</v>
          </cell>
          <cell r="AG157" t="str">
            <v>KMAQA사후</v>
          </cell>
          <cell r="AH157" t="str">
            <v>KMAQA사후</v>
          </cell>
          <cell r="AI157" t="str">
            <v>전환</v>
          </cell>
          <cell r="AJ157" t="str">
            <v>사업개발</v>
          </cell>
          <cell r="AK157" t="str">
            <v>김희민</v>
          </cell>
          <cell r="AM157">
            <v>1</v>
          </cell>
          <cell r="AN157">
            <v>2</v>
          </cell>
          <cell r="AO157">
            <v>3</v>
          </cell>
          <cell r="AP157">
            <v>165</v>
          </cell>
          <cell r="AW157">
            <v>1</v>
          </cell>
          <cell r="AX157">
            <v>37365</v>
          </cell>
          <cell r="AZ157" t="str">
            <v>김희민</v>
          </cell>
          <cell r="BC157">
            <v>1</v>
          </cell>
          <cell r="BD157">
            <v>2</v>
          </cell>
          <cell r="BE157">
            <v>37375</v>
          </cell>
          <cell r="BF157" t="str">
            <v>조중열</v>
          </cell>
          <cell r="BG157" t="str">
            <v>김희민</v>
          </cell>
          <cell r="BH157" t="str">
            <v>김용권</v>
          </cell>
          <cell r="BI157" t="str">
            <v>최대락</v>
          </cell>
          <cell r="BJ157" t="str">
            <v>박태룡</v>
          </cell>
          <cell r="BK157" t="str">
            <v>완료</v>
          </cell>
          <cell r="BR157">
            <v>37365</v>
          </cell>
          <cell r="BT157" t="str">
            <v>김희민</v>
          </cell>
          <cell r="BW157">
            <v>1</v>
          </cell>
          <cell r="BX157">
            <v>37512</v>
          </cell>
          <cell r="BY157">
            <v>37375</v>
          </cell>
          <cell r="BZ157" t="str">
            <v>조중열</v>
          </cell>
          <cell r="CA157" t="str">
            <v>김희민</v>
          </cell>
          <cell r="CB157" t="str">
            <v>김용권</v>
          </cell>
          <cell r="CD157" t="str">
            <v>박태룡</v>
          </cell>
          <cell r="CE157" t="str">
            <v>RQM0656</v>
          </cell>
          <cell r="CF157">
            <v>36945</v>
          </cell>
          <cell r="CJ157">
            <v>6</v>
          </cell>
          <cell r="CK157" t="str">
            <v>1사</v>
          </cell>
          <cell r="CL157">
            <v>37591</v>
          </cell>
          <cell r="CM157">
            <v>2</v>
          </cell>
          <cell r="CN157">
            <v>70</v>
          </cell>
          <cell r="CO157">
            <v>16</v>
          </cell>
          <cell r="CQ157">
            <v>0</v>
          </cell>
          <cell r="CR157">
            <v>66</v>
          </cell>
          <cell r="CU157">
            <v>0</v>
          </cell>
          <cell r="CW157">
            <v>37365</v>
          </cell>
          <cell r="CY157" t="str">
            <v>김희민</v>
          </cell>
          <cell r="DD157">
            <v>37375</v>
          </cell>
          <cell r="DF157" t="str">
            <v>김희민</v>
          </cell>
          <cell r="DG157" t="str">
            <v>김용권</v>
          </cell>
          <cell r="DI157" t="str">
            <v>박태룡</v>
          </cell>
          <cell r="DJ157">
            <v>3.5</v>
          </cell>
          <cell r="DQ157">
            <v>3.5</v>
          </cell>
          <cell r="DX157">
            <v>3.5</v>
          </cell>
          <cell r="EE157">
            <v>3.5</v>
          </cell>
          <cell r="EL157">
            <v>3.5</v>
          </cell>
          <cell r="EM157">
            <v>37512</v>
          </cell>
          <cell r="EO157" t="str">
            <v>조중열</v>
          </cell>
        </row>
        <row r="158">
          <cell r="B158" t="str">
            <v>QM1170</v>
          </cell>
          <cell r="C158">
            <v>4</v>
          </cell>
          <cell r="D158">
            <v>37356</v>
          </cell>
          <cell r="E158" t="str">
            <v>신기음향㈜</v>
          </cell>
          <cell r="H158" t="str">
            <v>최광민</v>
          </cell>
          <cell r="J158" t="str">
            <v>137-81-33326</v>
          </cell>
          <cell r="K158" t="str">
            <v>제조</v>
          </cell>
          <cell r="L158" t="str">
            <v>음향기기부품, 전자부품</v>
          </cell>
          <cell r="M158" t="str">
            <v>404-230</v>
          </cell>
          <cell r="N158" t="str">
            <v>인천 서구 가정동 507-21</v>
          </cell>
          <cell r="R158" t="str">
            <v>Mylar speaker/Receiver Unit에 대한 생산 및 부가서비스</v>
          </cell>
          <cell r="S158" t="str">
            <v>관리</v>
          </cell>
          <cell r="T158" t="str">
            <v>김윤기</v>
          </cell>
          <cell r="U158" t="str">
            <v>계장</v>
          </cell>
          <cell r="V158" t="str">
            <v>032-575-2960</v>
          </cell>
          <cell r="W158" t="str">
            <v>032-575-2962</v>
          </cell>
          <cell r="X158" t="str">
            <v>tzkim2@hanmail.net</v>
          </cell>
          <cell r="Z158" t="str">
            <v>ISO 9002:1994</v>
          </cell>
          <cell r="AA158">
            <v>192</v>
          </cell>
          <cell r="AB158">
            <v>3230</v>
          </cell>
          <cell r="AC158">
            <v>49</v>
          </cell>
          <cell r="AD158" t="str">
            <v>QA LIST</v>
          </cell>
          <cell r="AE158" t="str">
            <v>CMS컨설팅 나의엽</v>
          </cell>
          <cell r="AG158" t="str">
            <v>KMAQA사후</v>
          </cell>
          <cell r="AH158" t="str">
            <v>KMAQA사후</v>
          </cell>
          <cell r="AI158" t="str">
            <v>전환</v>
          </cell>
          <cell r="AJ158" t="str">
            <v>사업개발</v>
          </cell>
          <cell r="AK158" t="str">
            <v>김흥석</v>
          </cell>
          <cell r="AM158">
            <v>2</v>
          </cell>
          <cell r="AN158">
            <v>2</v>
          </cell>
          <cell r="AO158">
            <v>2</v>
          </cell>
          <cell r="AP158">
            <v>110</v>
          </cell>
          <cell r="BC158">
            <v>2</v>
          </cell>
          <cell r="BD158">
            <v>2</v>
          </cell>
          <cell r="BE158">
            <v>37383</v>
          </cell>
          <cell r="BF158" t="str">
            <v>하진식</v>
          </cell>
          <cell r="BG158" t="str">
            <v>김흥석</v>
          </cell>
          <cell r="BH158" t="str">
            <v>홍시중</v>
          </cell>
          <cell r="BI158" t="str">
            <v>김홍진</v>
          </cell>
          <cell r="BJ158" t="str">
            <v>권종진</v>
          </cell>
          <cell r="BK158" t="str">
            <v>완료</v>
          </cell>
          <cell r="BL158" t="str">
            <v>2사</v>
          </cell>
          <cell r="BX158">
            <v>2</v>
          </cell>
          <cell r="BY158">
            <v>37383</v>
          </cell>
          <cell r="BZ158" t="str">
            <v>하진식</v>
          </cell>
          <cell r="CA158" t="str">
            <v>김흥석</v>
          </cell>
          <cell r="CB158" t="str">
            <v>홍시중</v>
          </cell>
          <cell r="CC158" t="str">
            <v>김홍진</v>
          </cell>
          <cell r="CD158" t="str">
            <v>권종진</v>
          </cell>
          <cell r="CE158" t="str">
            <v>RQM0718</v>
          </cell>
          <cell r="CF158">
            <v>37176</v>
          </cell>
          <cell r="CJ158">
            <v>6</v>
          </cell>
          <cell r="CK158" t="str">
            <v>2사</v>
          </cell>
          <cell r="CL158">
            <v>37591</v>
          </cell>
          <cell r="CM158">
            <v>2</v>
          </cell>
          <cell r="CN158">
            <v>55</v>
          </cell>
          <cell r="CO158">
            <v>8</v>
          </cell>
          <cell r="CQ158">
            <v>0</v>
          </cell>
          <cell r="CR158">
            <v>110</v>
          </cell>
          <cell r="CT158">
            <v>0</v>
          </cell>
          <cell r="CU158">
            <v>32</v>
          </cell>
          <cell r="DD158">
            <v>37383</v>
          </cell>
          <cell r="DF158" t="str">
            <v>김흥석</v>
          </cell>
          <cell r="DG158" t="str">
            <v>홍시중</v>
          </cell>
          <cell r="DI158" t="str">
            <v>권종진</v>
          </cell>
          <cell r="DJ158">
            <v>2</v>
          </cell>
          <cell r="DK158">
            <v>37383</v>
          </cell>
          <cell r="DM158" t="str">
            <v>김흥석</v>
          </cell>
          <cell r="DN158" t="str">
            <v>홍시중</v>
          </cell>
          <cell r="DP158" t="str">
            <v>권종진</v>
          </cell>
        </row>
        <row r="159">
          <cell r="B159" t="str">
            <v>QM1171</v>
          </cell>
          <cell r="C159">
            <v>4</v>
          </cell>
          <cell r="D159">
            <v>37356</v>
          </cell>
          <cell r="E159" t="str">
            <v>㈜혜성LMD</v>
          </cell>
          <cell r="F159" t="str">
            <v>경기공장</v>
          </cell>
          <cell r="H159" t="str">
            <v>임종철</v>
          </cell>
          <cell r="J159" t="str">
            <v>302-81-01597</v>
          </cell>
          <cell r="K159" t="str">
            <v>제조</v>
          </cell>
          <cell r="L159" t="str">
            <v>전자부품</v>
          </cell>
          <cell r="M159" t="str">
            <v>459-040</v>
          </cell>
          <cell r="N159" t="str">
            <v>경기 평택시 모곡동 433-12</v>
          </cell>
          <cell r="P159" t="str">
            <v>인천 남동구 (남동공단 125BL 1L)</v>
          </cell>
          <cell r="R159" t="str">
            <v>본사:자동차용 엔진메탈베어링에 대한 설계, 개발, 생산 및 부가서비스인천공장:엔진메탈베어링 도금</v>
          </cell>
          <cell r="S159" t="str">
            <v>품질경영팀</v>
          </cell>
          <cell r="T159" t="str">
            <v>김재상</v>
          </cell>
          <cell r="U159" t="str">
            <v>과장</v>
          </cell>
          <cell r="V159" t="str">
            <v>031-668-1661</v>
          </cell>
          <cell r="W159" t="str">
            <v>031-668-9400</v>
          </cell>
          <cell r="X159" t="str">
            <v>ymlee@hslmd.co.kr</v>
          </cell>
          <cell r="Z159" t="str">
            <v>ISO 9002:1994</v>
          </cell>
          <cell r="AA159">
            <v>224</v>
          </cell>
          <cell r="AB159">
            <v>3430</v>
          </cell>
          <cell r="AC159">
            <v>135</v>
          </cell>
          <cell r="AD159" t="str">
            <v>김희민</v>
          </cell>
          <cell r="AE159" t="str">
            <v>박종영</v>
          </cell>
          <cell r="AG159" t="str">
            <v>KMAQA사후</v>
          </cell>
          <cell r="AH159" t="str">
            <v>전환</v>
          </cell>
          <cell r="AI159" t="str">
            <v>신규</v>
          </cell>
          <cell r="AJ159" t="str">
            <v>사업개발</v>
          </cell>
          <cell r="AK159" t="str">
            <v>김희민</v>
          </cell>
          <cell r="AM159">
            <v>2</v>
          </cell>
          <cell r="AN159">
            <v>6</v>
          </cell>
          <cell r="AO159">
            <v>8</v>
          </cell>
          <cell r="AP159">
            <v>594</v>
          </cell>
          <cell r="AQ159">
            <v>66</v>
          </cell>
          <cell r="AW159">
            <v>3</v>
          </cell>
          <cell r="AX159">
            <v>37515</v>
          </cell>
          <cell r="AY159">
            <v>37516</v>
          </cell>
          <cell r="AZ159" t="str">
            <v>김희민</v>
          </cell>
          <cell r="BA159" t="str">
            <v>김용권(16)</v>
          </cell>
          <cell r="BC159">
            <v>2.5</v>
          </cell>
          <cell r="BD159">
            <v>6</v>
          </cell>
          <cell r="BE159" t="str">
            <v>10월</v>
          </cell>
          <cell r="BF159" t="str">
            <v>하진식</v>
          </cell>
          <cell r="BG159" t="str">
            <v>김희민</v>
          </cell>
          <cell r="BH159" t="str">
            <v>?</v>
          </cell>
          <cell r="BI159" t="str">
            <v>?</v>
          </cell>
          <cell r="BJ159" t="str">
            <v>완료</v>
          </cell>
          <cell r="BK159" t="str">
            <v>12월</v>
          </cell>
          <cell r="BQ159">
            <v>3</v>
          </cell>
          <cell r="BR159">
            <v>37515</v>
          </cell>
          <cell r="BS159">
            <v>37516</v>
          </cell>
          <cell r="BT159" t="str">
            <v>김희민</v>
          </cell>
          <cell r="BU159" t="str">
            <v>김용권(16)</v>
          </cell>
          <cell r="BX159">
            <v>37403</v>
          </cell>
          <cell r="BY159" t="str">
            <v>10월</v>
          </cell>
          <cell r="BZ159" t="str">
            <v>하진식</v>
          </cell>
          <cell r="CA159" t="str">
            <v>김희민</v>
          </cell>
          <cell r="CB159" t="str">
            <v>?</v>
          </cell>
          <cell r="CC159" t="str">
            <v>?</v>
          </cell>
          <cell r="CD159" t="str">
            <v>완료</v>
          </cell>
          <cell r="CE159" t="e">
            <v>#N/A</v>
          </cell>
          <cell r="CF159">
            <v>35755</v>
          </cell>
          <cell r="CG159">
            <v>36851</v>
          </cell>
          <cell r="CJ159">
            <v>9</v>
          </cell>
          <cell r="CL159">
            <v>37591</v>
          </cell>
          <cell r="CM159">
            <v>3</v>
          </cell>
          <cell r="CN159">
            <v>66</v>
          </cell>
          <cell r="CO159">
            <v>8</v>
          </cell>
          <cell r="CQ159">
            <v>0</v>
          </cell>
          <cell r="CR159">
            <v>137.5</v>
          </cell>
          <cell r="CU159">
            <v>32</v>
          </cell>
          <cell r="CW159" t="str">
            <v>9월</v>
          </cell>
          <cell r="CY159" t="str">
            <v>김희민</v>
          </cell>
          <cell r="CZ159" t="str">
            <v>?</v>
          </cell>
          <cell r="DD159" t="str">
            <v>10월</v>
          </cell>
          <cell r="DE159">
            <v>37404</v>
          </cell>
          <cell r="DF159" t="str">
            <v>김희민</v>
          </cell>
          <cell r="DG159" t="str">
            <v>?</v>
          </cell>
          <cell r="DH159" t="str">
            <v>?</v>
          </cell>
          <cell r="DI159" t="str">
            <v>김홍진</v>
          </cell>
        </row>
        <row r="160">
          <cell r="B160" t="str">
            <v>QS1172</v>
          </cell>
          <cell r="C160">
            <v>4</v>
          </cell>
          <cell r="D160">
            <v>37358</v>
          </cell>
          <cell r="E160" t="str">
            <v>㈜쎄스코</v>
          </cell>
          <cell r="H160" t="str">
            <v>하나무레 타케오미</v>
          </cell>
          <cell r="J160" t="str">
            <v>622-81-11927</v>
          </cell>
          <cell r="K160" t="str">
            <v>제조업</v>
          </cell>
          <cell r="L160" t="str">
            <v>자동차부품</v>
          </cell>
          <cell r="M160" t="str">
            <v>621-873</v>
          </cell>
          <cell r="N160" t="str">
            <v>경남 김해시 한림면 병동리 985</v>
          </cell>
          <cell r="R160" t="str">
            <v>자동차용 배기시스템에 대한 생산 및 부가서비스</v>
          </cell>
          <cell r="S160" t="str">
            <v>품질보증부</v>
          </cell>
          <cell r="T160" t="str">
            <v>김운영</v>
          </cell>
          <cell r="U160" t="str">
            <v>차장</v>
          </cell>
          <cell r="V160" t="str">
            <v>055-340-1072</v>
          </cell>
          <cell r="W160" t="str">
            <v>055-345-8204</v>
          </cell>
          <cell r="Z160" t="str">
            <v>QS 9000/9008</v>
          </cell>
          <cell r="AA160">
            <v>224</v>
          </cell>
          <cell r="AB160">
            <v>3430</v>
          </cell>
          <cell r="AC160">
            <v>50</v>
          </cell>
          <cell r="AD160" t="str">
            <v>QA LIST</v>
          </cell>
          <cell r="AE160" t="str">
            <v>삼구경영컨설팅 강윤대</v>
          </cell>
          <cell r="AG160" t="str">
            <v>KMAQA사후</v>
          </cell>
          <cell r="AH160" t="str">
            <v>KMAQA사후</v>
          </cell>
          <cell r="AI160" t="str">
            <v>전환</v>
          </cell>
          <cell r="AJ160" t="str">
            <v>민창기</v>
          </cell>
          <cell r="AK160" t="str">
            <v>민창기</v>
          </cell>
          <cell r="AM160">
            <v>2</v>
          </cell>
          <cell r="AN160">
            <v>2</v>
          </cell>
          <cell r="AO160">
            <v>2</v>
          </cell>
          <cell r="AP160">
            <v>110</v>
          </cell>
          <cell r="AQ160">
            <v>0</v>
          </cell>
          <cell r="AW160">
            <v>0.5</v>
          </cell>
          <cell r="AX160">
            <v>37362</v>
          </cell>
          <cell r="AZ160" t="str">
            <v>하진식</v>
          </cell>
          <cell r="BC160">
            <v>2</v>
          </cell>
          <cell r="BD160">
            <v>2</v>
          </cell>
          <cell r="BE160">
            <v>37375</v>
          </cell>
          <cell r="BF160" t="str">
            <v>하진식</v>
          </cell>
          <cell r="BG160" t="str">
            <v>하진식</v>
          </cell>
          <cell r="BH160" t="str">
            <v>오병섭</v>
          </cell>
          <cell r="BI160" t="str">
            <v>김홍진</v>
          </cell>
          <cell r="BJ160" t="str">
            <v>김홍진</v>
          </cell>
          <cell r="BK160" t="str">
            <v>완료</v>
          </cell>
          <cell r="BL160" t="str">
            <v>3사</v>
          </cell>
          <cell r="BX160">
            <v>2</v>
          </cell>
          <cell r="BY160">
            <v>37553</v>
          </cell>
          <cell r="BZ160">
            <v>37554</v>
          </cell>
          <cell r="CA160" t="str">
            <v>하진식</v>
          </cell>
          <cell r="CC160" t="str">
            <v>김홍진</v>
          </cell>
          <cell r="CD160" t="str">
            <v>완료</v>
          </cell>
          <cell r="CE160" t="str">
            <v>RQM0657/RQS0008</v>
          </cell>
          <cell r="CF160">
            <v>37155</v>
          </cell>
          <cell r="CJ160">
            <v>6</v>
          </cell>
          <cell r="CK160" t="str">
            <v>3사</v>
          </cell>
          <cell r="CL160">
            <v>37712</v>
          </cell>
          <cell r="CM160">
            <v>2</v>
          </cell>
          <cell r="CN160">
            <v>55</v>
          </cell>
          <cell r="CO160">
            <v>16</v>
          </cell>
          <cell r="CQ160">
            <v>0</v>
          </cell>
          <cell r="CR160">
            <v>110</v>
          </cell>
          <cell r="CT160">
            <v>0</v>
          </cell>
          <cell r="CU160">
            <v>32</v>
          </cell>
          <cell r="CV160">
            <v>0.5</v>
          </cell>
          <cell r="CW160">
            <v>37362</v>
          </cell>
          <cell r="CY160" t="str">
            <v>하진식</v>
          </cell>
          <cell r="DC160">
            <v>2</v>
          </cell>
          <cell r="DD160">
            <v>37375</v>
          </cell>
          <cell r="DF160" t="str">
            <v>하진식</v>
          </cell>
          <cell r="DG160" t="str">
            <v>오병섭</v>
          </cell>
          <cell r="DI160" t="str">
            <v>김홍진</v>
          </cell>
          <cell r="DJ160">
            <v>2</v>
          </cell>
          <cell r="DK160">
            <v>37375</v>
          </cell>
          <cell r="DM160" t="str">
            <v>하진식</v>
          </cell>
          <cell r="DN160" t="str">
            <v>오병섭</v>
          </cell>
          <cell r="DP160" t="str">
            <v>김홍진</v>
          </cell>
          <cell r="DQ160">
            <v>2</v>
          </cell>
          <cell r="DR160">
            <v>37553</v>
          </cell>
          <cell r="DS160">
            <v>37554</v>
          </cell>
          <cell r="DT160" t="str">
            <v>하진식</v>
          </cell>
        </row>
        <row r="161">
          <cell r="B161" t="str">
            <v>EM1012</v>
          </cell>
          <cell r="C161">
            <v>4</v>
          </cell>
          <cell r="D161">
            <v>37358</v>
          </cell>
          <cell r="E161" t="str">
            <v>(재)한국철도기술공사</v>
          </cell>
          <cell r="G161" t="str">
            <v>Korea Railroad Technical Corporation</v>
          </cell>
          <cell r="H161" t="str">
            <v>신종서</v>
          </cell>
          <cell r="J161" t="str">
            <v>112-82-04703</v>
          </cell>
          <cell r="K161" t="str">
            <v>서비스</v>
          </cell>
          <cell r="L161" t="str">
            <v>측량,설계,토목공학</v>
          </cell>
          <cell r="M161" t="str">
            <v>151-801</v>
          </cell>
          <cell r="N161" t="str">
            <v>서울 관악 남현 602-25 용남빌딩</v>
          </cell>
          <cell r="O161" t="str">
            <v>Yongnam Bldg,602-25, Namhyeon-dong, Gwanak-Gu, Seoul, Korea</v>
          </cell>
          <cell r="Q161" t="str">
            <v>Civil &amp; Rafil Track Design, Total Supervisory Services(Civil, Architectural &amp; Rail Track Easilities), Rail Road Construction Management, Surveying, Laboratory and Related Services</v>
          </cell>
          <cell r="R161" t="str">
            <v>토목 및 췌도설계, 종합감리(토목, 건축 및 궤돗시설물), 철도건설관리, 측량, 시험 및 부가서비스</v>
          </cell>
          <cell r="S161" t="str">
            <v>품질경영실</v>
          </cell>
          <cell r="T161" t="str">
            <v>황인범</v>
          </cell>
          <cell r="U161" t="str">
            <v>부장</v>
          </cell>
          <cell r="V161" t="str">
            <v>02-2186-1966</v>
          </cell>
          <cell r="W161" t="str">
            <v>02-2186-1970</v>
          </cell>
          <cell r="X161" t="str">
            <v>ibhwang@krtc.co.kr</v>
          </cell>
          <cell r="Z161" t="str">
            <v>ISO 14001:1996</v>
          </cell>
          <cell r="AA161">
            <v>343</v>
          </cell>
          <cell r="AB161">
            <v>7431</v>
          </cell>
          <cell r="AC161">
            <v>419</v>
          </cell>
          <cell r="AD161" t="str">
            <v>직접영업</v>
          </cell>
          <cell r="AG161" t="str">
            <v>KMAQA사후</v>
          </cell>
          <cell r="AH161" t="str">
            <v>전환</v>
          </cell>
          <cell r="AI161" t="str">
            <v>신규</v>
          </cell>
          <cell r="AJ161" t="str">
            <v>사업개발</v>
          </cell>
          <cell r="AK161" t="str">
            <v>조중열</v>
          </cell>
          <cell r="AM161">
            <v>2</v>
          </cell>
          <cell r="AN161">
            <v>8</v>
          </cell>
          <cell r="AO161">
            <v>10</v>
          </cell>
          <cell r="AP161">
            <v>726</v>
          </cell>
          <cell r="AQ161">
            <v>66</v>
          </cell>
          <cell r="AW161">
            <v>2</v>
          </cell>
          <cell r="AX161">
            <v>37396</v>
          </cell>
          <cell r="AZ161" t="str">
            <v>조중열</v>
          </cell>
          <cell r="BA161" t="str">
            <v>송철근</v>
          </cell>
          <cell r="BC161" t="str">
            <v>김광수</v>
          </cell>
          <cell r="BD161">
            <v>8</v>
          </cell>
          <cell r="BE161">
            <v>37411</v>
          </cell>
          <cell r="BF161">
            <v>37412</v>
          </cell>
          <cell r="BG161" t="str">
            <v>조중열</v>
          </cell>
          <cell r="BH161" t="str">
            <v>송철근</v>
          </cell>
          <cell r="BI161" t="str">
            <v>김해석김창진</v>
          </cell>
          <cell r="BJ161" t="str">
            <v>김광수</v>
          </cell>
          <cell r="BK161" t="str">
            <v>완료</v>
          </cell>
          <cell r="BL161" t="str">
            <v>1사</v>
          </cell>
          <cell r="BW161">
            <v>2</v>
          </cell>
          <cell r="BX161">
            <v>3</v>
          </cell>
          <cell r="BY161">
            <v>37587</v>
          </cell>
          <cell r="BZ161" t="str">
            <v>김광수</v>
          </cell>
          <cell r="CA161" t="str">
            <v>조중열</v>
          </cell>
          <cell r="CB161" t="str">
            <v>송철근</v>
          </cell>
          <cell r="CC161" t="str">
            <v>김해석</v>
          </cell>
          <cell r="CD161" t="str">
            <v>10월</v>
          </cell>
          <cell r="CE161" t="str">
            <v>REM0018</v>
          </cell>
          <cell r="CF161">
            <v>37422</v>
          </cell>
          <cell r="CJ161">
            <v>6</v>
          </cell>
          <cell r="CK161" t="str">
            <v>1사</v>
          </cell>
          <cell r="CL161">
            <v>37561</v>
          </cell>
          <cell r="CM161">
            <v>3</v>
          </cell>
          <cell r="CN161">
            <v>66</v>
          </cell>
          <cell r="CO161">
            <v>4</v>
          </cell>
          <cell r="CQ161">
            <v>132</v>
          </cell>
          <cell r="CR161">
            <v>528</v>
          </cell>
          <cell r="CT161">
            <v>8</v>
          </cell>
          <cell r="CU161">
            <v>32</v>
          </cell>
          <cell r="CV161">
            <v>2</v>
          </cell>
          <cell r="CW161">
            <v>37396</v>
          </cell>
          <cell r="CY161" t="str">
            <v>조중열</v>
          </cell>
          <cell r="CZ161" t="str">
            <v>송철근</v>
          </cell>
          <cell r="DB161" t="str">
            <v>김광수</v>
          </cell>
          <cell r="DC161">
            <v>8</v>
          </cell>
          <cell r="DD161">
            <v>37411</v>
          </cell>
          <cell r="DE161">
            <v>37412</v>
          </cell>
          <cell r="DF161" t="str">
            <v>조중열</v>
          </cell>
          <cell r="DG161" t="str">
            <v>송철근</v>
          </cell>
          <cell r="DH161" t="str">
            <v>김해석김창진</v>
          </cell>
          <cell r="DI161" t="str">
            <v>김광수</v>
          </cell>
          <cell r="DQ161">
            <v>2</v>
          </cell>
          <cell r="DR161">
            <v>37379</v>
          </cell>
          <cell r="DS161">
            <v>37380</v>
          </cell>
          <cell r="DT161" t="str">
            <v>김광수</v>
          </cell>
        </row>
        <row r="162">
          <cell r="B162" t="str">
            <v>QM1174</v>
          </cell>
          <cell r="C162">
            <v>4</v>
          </cell>
          <cell r="D162">
            <v>37358</v>
          </cell>
          <cell r="E162" t="str">
            <v>서울전자통신㈜</v>
          </cell>
          <cell r="H162" t="str">
            <v>이명규</v>
          </cell>
          <cell r="J162" t="str">
            <v>211-86-03519</v>
          </cell>
          <cell r="K162" t="str">
            <v>도소매, 건설, 서비스</v>
          </cell>
          <cell r="L162" t="str">
            <v>유무선통신기기 외</v>
          </cell>
          <cell r="M162" t="str">
            <v>135-857</v>
          </cell>
          <cell r="N162" t="str">
            <v>서울 강남구 도곡동 542-3</v>
          </cell>
          <cell r="P162" t="str">
            <v>기흥공장:경기 화성시 태안읍 반월리 356-10</v>
          </cell>
          <cell r="R162" t="str">
            <v>전자통신공사에 대한 설계, 시공 및 부가서비스</v>
          </cell>
          <cell r="S162" t="str">
            <v>관리부</v>
          </cell>
          <cell r="T162" t="str">
            <v>변원덕</v>
          </cell>
          <cell r="U162" t="str">
            <v>부장</v>
          </cell>
          <cell r="V162" t="str">
            <v>02-573-9900</v>
          </cell>
          <cell r="W162" t="str">
            <v>02-572-7007</v>
          </cell>
          <cell r="X162" t="str">
            <v>secc@chollian.net</v>
          </cell>
          <cell r="Z162" t="str">
            <v>ISO 9001:1994</v>
          </cell>
          <cell r="AA162">
            <v>284</v>
          </cell>
          <cell r="AB162">
            <v>4620</v>
          </cell>
          <cell r="AC162">
            <v>25</v>
          </cell>
          <cell r="AD162" t="str">
            <v>QA LIST</v>
          </cell>
          <cell r="AE162" t="str">
            <v>한국품질경영연구원 이상진</v>
          </cell>
          <cell r="AG162" t="str">
            <v>KMAQA사후</v>
          </cell>
          <cell r="AH162" t="str">
            <v>KMAQA사후</v>
          </cell>
          <cell r="AI162" t="str">
            <v>전환</v>
          </cell>
          <cell r="AJ162" t="str">
            <v>조중열</v>
          </cell>
          <cell r="AK162" t="str">
            <v>조중열</v>
          </cell>
          <cell r="AL162">
            <v>1</v>
          </cell>
          <cell r="AM162">
            <v>2</v>
          </cell>
          <cell r="AN162">
            <v>1.5</v>
          </cell>
          <cell r="AO162">
            <v>1.5</v>
          </cell>
          <cell r="AP162">
            <v>82.5</v>
          </cell>
          <cell r="AQ162">
            <v>0</v>
          </cell>
          <cell r="AV162">
            <v>1</v>
          </cell>
          <cell r="AW162">
            <v>37365</v>
          </cell>
          <cell r="AY162" t="str">
            <v>김희민</v>
          </cell>
          <cell r="BC162">
            <v>2</v>
          </cell>
          <cell r="BD162">
            <v>1.5</v>
          </cell>
          <cell r="BE162">
            <v>37564</v>
          </cell>
          <cell r="BF162">
            <v>37565</v>
          </cell>
          <cell r="BG162" t="str">
            <v>조중열</v>
          </cell>
          <cell r="BI162" t="str">
            <v>박태룡</v>
          </cell>
          <cell r="BJ162" t="str">
            <v>완료</v>
          </cell>
          <cell r="BK162" t="str">
            <v>완료</v>
          </cell>
          <cell r="BL162" t="str">
            <v>갱신</v>
          </cell>
          <cell r="BQ162">
            <v>37365</v>
          </cell>
          <cell r="BS162" t="str">
            <v>김희민</v>
          </cell>
          <cell r="BX162">
            <v>1.5</v>
          </cell>
          <cell r="BY162">
            <v>37564</v>
          </cell>
          <cell r="BZ162">
            <v>37565</v>
          </cell>
          <cell r="CA162" t="str">
            <v>조중열</v>
          </cell>
          <cell r="CC162" t="str">
            <v>박태룡</v>
          </cell>
          <cell r="CD162" t="str">
            <v>완료</v>
          </cell>
          <cell r="CE162" t="str">
            <v>RQM0641</v>
          </cell>
          <cell r="CF162">
            <v>35776</v>
          </cell>
          <cell r="CG162">
            <v>36872</v>
          </cell>
          <cell r="CJ162">
            <v>12</v>
          </cell>
          <cell r="CK162" t="str">
            <v>갱신</v>
          </cell>
          <cell r="CL162">
            <v>37926</v>
          </cell>
          <cell r="CM162">
            <v>2</v>
          </cell>
          <cell r="CN162">
            <v>55</v>
          </cell>
          <cell r="CO162">
            <v>4</v>
          </cell>
          <cell r="CQ162">
            <v>0</v>
          </cell>
          <cell r="CR162">
            <v>82.5</v>
          </cell>
          <cell r="CT162">
            <v>0</v>
          </cell>
          <cell r="CU162">
            <v>8</v>
          </cell>
          <cell r="CW162">
            <v>37365</v>
          </cell>
          <cell r="CY162" t="str">
            <v>김희민</v>
          </cell>
          <cell r="DD162" t="str">
            <v>11월</v>
          </cell>
          <cell r="DF162" t="str">
            <v>조중열</v>
          </cell>
          <cell r="DG162" t="str">
            <v>김용권</v>
          </cell>
          <cell r="DI162" t="str">
            <v>박태룡</v>
          </cell>
          <cell r="DJ162">
            <v>3.5</v>
          </cell>
          <cell r="DQ162">
            <v>1.5</v>
          </cell>
          <cell r="DR162">
            <v>37564</v>
          </cell>
          <cell r="DS162">
            <v>37565</v>
          </cell>
          <cell r="DT162" t="str">
            <v>조중열</v>
          </cell>
          <cell r="DX162">
            <v>3.5</v>
          </cell>
          <cell r="EE162">
            <v>3.5</v>
          </cell>
          <cell r="EL162">
            <v>3.5</v>
          </cell>
        </row>
        <row r="163">
          <cell r="B163" t="str">
            <v>QM1175</v>
          </cell>
          <cell r="C163">
            <v>4</v>
          </cell>
          <cell r="D163">
            <v>37347</v>
          </cell>
          <cell r="E163" t="str">
            <v>㈜아이제이일진산업</v>
          </cell>
          <cell r="H163" t="str">
            <v>손경만</v>
          </cell>
          <cell r="J163" t="str">
            <v>212-81-32079</v>
          </cell>
          <cell r="K163" t="str">
            <v>건설업, 부동산업</v>
          </cell>
          <cell r="L163" t="str">
            <v>철골및철근공사, 부동산임대</v>
          </cell>
          <cell r="M163" t="str">
            <v>134-030</v>
          </cell>
          <cell r="N163" t="str">
            <v>서울 강동구 성내동 469-6 남경빌딩 201호</v>
          </cell>
          <cell r="R163" t="str">
            <v>철물공사에 대한 설계, 개발, 시공 및 부가서비스</v>
          </cell>
          <cell r="S163" t="str">
            <v>관리부</v>
          </cell>
          <cell r="T163" t="str">
            <v>김영덕</v>
          </cell>
          <cell r="U163" t="str">
            <v>이사</v>
          </cell>
          <cell r="V163" t="str">
            <v>02-478-8551</v>
          </cell>
          <cell r="W163" t="str">
            <v>02-478-8554</v>
          </cell>
          <cell r="X163" t="str">
            <v>ij0822@chollian.net</v>
          </cell>
          <cell r="Z163" t="str">
            <v>ISO 9001:1994</v>
          </cell>
          <cell r="AA163">
            <v>282</v>
          </cell>
          <cell r="AB163">
            <v>4611</v>
          </cell>
          <cell r="AC163">
            <v>9</v>
          </cell>
          <cell r="AD163" t="str">
            <v>QA LIST</v>
          </cell>
          <cell r="AG163" t="str">
            <v>KMAQA사후</v>
          </cell>
          <cell r="AH163" t="str">
            <v>KMAQA갱신</v>
          </cell>
          <cell r="AI163" t="str">
            <v>전환</v>
          </cell>
          <cell r="AJ163" t="str">
            <v>김용권</v>
          </cell>
          <cell r="AK163" t="str">
            <v>김용권</v>
          </cell>
          <cell r="AM163">
            <v>0.5</v>
          </cell>
          <cell r="AN163">
            <v>1.5</v>
          </cell>
          <cell r="AO163">
            <v>2</v>
          </cell>
          <cell r="AP163">
            <v>110</v>
          </cell>
          <cell r="AQ163">
            <v>0</v>
          </cell>
          <cell r="AW163">
            <v>1.5</v>
          </cell>
          <cell r="AX163">
            <v>37350</v>
          </cell>
          <cell r="AZ163" t="str">
            <v>김용권</v>
          </cell>
          <cell r="BC163" t="str">
            <v>김완구</v>
          </cell>
          <cell r="BD163">
            <v>1.5</v>
          </cell>
          <cell r="BE163">
            <v>37357</v>
          </cell>
          <cell r="BF163">
            <v>37358</v>
          </cell>
          <cell r="BG163" t="str">
            <v>김용권</v>
          </cell>
          <cell r="BI163" t="str">
            <v>권종진</v>
          </cell>
          <cell r="BJ163" t="str">
            <v>김완구</v>
          </cell>
          <cell r="BK163" t="str">
            <v>완료</v>
          </cell>
          <cell r="BR163">
            <v>37350</v>
          </cell>
          <cell r="BT163" t="str">
            <v>김용권</v>
          </cell>
          <cell r="BW163" t="str">
            <v>김완구</v>
          </cell>
          <cell r="BX163">
            <v>37383</v>
          </cell>
          <cell r="BY163">
            <v>37357</v>
          </cell>
          <cell r="BZ163">
            <v>37358</v>
          </cell>
          <cell r="CA163" t="str">
            <v>김용권</v>
          </cell>
          <cell r="CC163" t="str">
            <v>권종진</v>
          </cell>
          <cell r="CD163" t="str">
            <v>김완구</v>
          </cell>
          <cell r="CE163" t="str">
            <v>RQM0638</v>
          </cell>
          <cell r="CF163">
            <v>36077</v>
          </cell>
          <cell r="CJ163">
            <v>9</v>
          </cell>
          <cell r="CL163">
            <v>37622</v>
          </cell>
          <cell r="CM163">
            <v>1.5</v>
          </cell>
          <cell r="CN163">
            <v>55</v>
          </cell>
          <cell r="CO163">
            <v>4</v>
          </cell>
          <cell r="CQ163">
            <v>27.5</v>
          </cell>
          <cell r="CR163">
            <v>82.5</v>
          </cell>
          <cell r="CT163">
            <v>4</v>
          </cell>
          <cell r="CU163">
            <v>8</v>
          </cell>
          <cell r="CW163">
            <v>37350</v>
          </cell>
          <cell r="CY163" t="str">
            <v>김용권</v>
          </cell>
          <cell r="DB163" t="str">
            <v>김완구</v>
          </cell>
          <cell r="DD163">
            <v>37357</v>
          </cell>
          <cell r="DE163">
            <v>37358</v>
          </cell>
          <cell r="DF163" t="str">
            <v>김용권</v>
          </cell>
          <cell r="DG163" t="str">
            <v>홍시중</v>
          </cell>
          <cell r="DI163" t="str">
            <v>김완구</v>
          </cell>
        </row>
        <row r="164">
          <cell r="B164" t="str">
            <v>QM1176</v>
          </cell>
          <cell r="C164">
            <v>4</v>
          </cell>
          <cell r="D164">
            <v>37358</v>
          </cell>
          <cell r="E164" t="str">
            <v>㈜현대산업안전시스템</v>
          </cell>
          <cell r="F164" t="str">
            <v>경기공장</v>
          </cell>
          <cell r="H164" t="str">
            <v>나종식</v>
          </cell>
          <cell r="J164" t="str">
            <v>105-81-74897</v>
          </cell>
          <cell r="K164" t="str">
            <v>건설, 도소매</v>
          </cell>
          <cell r="L164" t="str">
            <v>소방시설공사, 유지관리업 외</v>
          </cell>
          <cell r="M164" t="str">
            <v>121-250</v>
          </cell>
          <cell r="N164" t="str">
            <v>서울 마포구 성산동 232-11</v>
          </cell>
          <cell r="R164" t="str">
            <v>소방설비공사, 기계설비공사에 대한 시공, 점검 및 부가서비스</v>
          </cell>
          <cell r="S164" t="str">
            <v>관리부</v>
          </cell>
          <cell r="T164" t="str">
            <v>최일훈</v>
          </cell>
          <cell r="U164" t="str">
            <v>과장</v>
          </cell>
          <cell r="V164" t="str">
            <v>02-337-2119</v>
          </cell>
          <cell r="W164" t="str">
            <v>02-335-2117</v>
          </cell>
          <cell r="X164" t="str">
            <v>oyt007@hanmir.com</v>
          </cell>
          <cell r="Z164" t="str">
            <v>ISO 9002:1994</v>
          </cell>
          <cell r="AA164">
            <v>284</v>
          </cell>
          <cell r="AB164">
            <v>4620</v>
          </cell>
          <cell r="AC164">
            <v>15</v>
          </cell>
          <cell r="AD164" t="str">
            <v>QA LIST</v>
          </cell>
          <cell r="AE164" t="str">
            <v>J&amp;J 컨설팅</v>
          </cell>
          <cell r="AH164" t="str">
            <v>KMAQA사후</v>
          </cell>
          <cell r="AI164" t="str">
            <v>전환</v>
          </cell>
          <cell r="AJ164" t="str">
            <v>김용권</v>
          </cell>
          <cell r="AK164" t="str">
            <v>김용권</v>
          </cell>
          <cell r="AL164">
            <v>2</v>
          </cell>
          <cell r="AM164">
            <v>6</v>
          </cell>
          <cell r="AN164">
            <v>1</v>
          </cell>
          <cell r="AO164">
            <v>1</v>
          </cell>
          <cell r="AP164">
            <v>55</v>
          </cell>
          <cell r="AQ164">
            <v>0</v>
          </cell>
          <cell r="AV164">
            <v>3</v>
          </cell>
          <cell r="AW164">
            <v>37515</v>
          </cell>
          <cell r="AX164">
            <v>37516</v>
          </cell>
          <cell r="AY164" t="str">
            <v>김희민</v>
          </cell>
          <cell r="AZ164" t="str">
            <v>김용권(16)</v>
          </cell>
          <cell r="BC164">
            <v>6</v>
          </cell>
          <cell r="BD164">
            <v>1</v>
          </cell>
          <cell r="BE164">
            <v>37407</v>
          </cell>
          <cell r="BF164" t="str">
            <v>김희민</v>
          </cell>
          <cell r="BG164" t="str">
            <v>김용권</v>
          </cell>
          <cell r="BH164" t="str">
            <v>?</v>
          </cell>
          <cell r="BJ164" t="str">
            <v>이광식</v>
          </cell>
          <cell r="BK164" t="str">
            <v>완료</v>
          </cell>
          <cell r="BL164" t="str">
            <v>3사</v>
          </cell>
          <cell r="BP164">
            <v>3</v>
          </cell>
          <cell r="BQ164">
            <v>37515</v>
          </cell>
          <cell r="BR164">
            <v>37516</v>
          </cell>
          <cell r="BS164" t="str">
            <v>김희민</v>
          </cell>
          <cell r="BT164" t="str">
            <v>김용권(16)</v>
          </cell>
          <cell r="BX164">
            <v>1</v>
          </cell>
          <cell r="BY164">
            <v>37407</v>
          </cell>
          <cell r="BZ164" t="str">
            <v>김희민</v>
          </cell>
          <cell r="CA164" t="str">
            <v>김용권</v>
          </cell>
          <cell r="CB164" t="str">
            <v>?</v>
          </cell>
          <cell r="CD164" t="str">
            <v>이광식</v>
          </cell>
          <cell r="CE164" t="str">
            <v>RQM0652</v>
          </cell>
          <cell r="CF164">
            <v>37015</v>
          </cell>
          <cell r="CG164">
            <v>36851</v>
          </cell>
          <cell r="CJ164">
            <v>6</v>
          </cell>
          <cell r="CK164" t="str">
            <v>3사</v>
          </cell>
          <cell r="CL164">
            <v>37591</v>
          </cell>
          <cell r="CM164">
            <v>1.5</v>
          </cell>
          <cell r="CN164">
            <v>55</v>
          </cell>
          <cell r="CO164">
            <v>4</v>
          </cell>
          <cell r="CQ164">
            <v>0</v>
          </cell>
          <cell r="CR164">
            <v>55</v>
          </cell>
          <cell r="CT164">
            <v>0</v>
          </cell>
          <cell r="CU164">
            <v>4</v>
          </cell>
          <cell r="CW164" t="str">
            <v>9월</v>
          </cell>
          <cell r="CY164" t="str">
            <v>김희민</v>
          </cell>
          <cell r="CZ164" t="str">
            <v>?</v>
          </cell>
          <cell r="DC164">
            <v>1</v>
          </cell>
          <cell r="DD164">
            <v>37407</v>
          </cell>
          <cell r="DF164" t="str">
            <v>김용권</v>
          </cell>
          <cell r="DG164" t="str">
            <v>?</v>
          </cell>
          <cell r="DH164" t="str">
            <v>?</v>
          </cell>
          <cell r="DI164" t="str">
            <v>이광식</v>
          </cell>
          <cell r="DQ164">
            <v>1</v>
          </cell>
          <cell r="DR164">
            <v>37407</v>
          </cell>
          <cell r="DT164" t="str">
            <v>김용권</v>
          </cell>
          <cell r="DW164" t="str">
            <v>이광식</v>
          </cell>
        </row>
        <row r="165">
          <cell r="B165" t="str">
            <v>QS1178</v>
          </cell>
          <cell r="C165">
            <v>4</v>
          </cell>
          <cell r="D165">
            <v>37358</v>
          </cell>
          <cell r="E165" t="str">
            <v>㈜캐프스</v>
          </cell>
          <cell r="H165" t="str">
            <v>백세동</v>
          </cell>
          <cell r="J165" t="str">
            <v>307-81-06942</v>
          </cell>
          <cell r="K165" t="str">
            <v>제조</v>
          </cell>
          <cell r="L165" t="str">
            <v>자동차부품</v>
          </cell>
          <cell r="M165" t="str">
            <v>339-813</v>
          </cell>
          <cell r="N165" t="str">
            <v>충남 연기군 서면 부동리 152</v>
          </cell>
          <cell r="R165" t="str">
            <v>자동차용 전장품(Fuel pump Module,Fuel pump, Solenoid Value에 대한 설계/개발 및 생산</v>
          </cell>
          <cell r="S165" t="str">
            <v>QA</v>
          </cell>
          <cell r="T165" t="str">
            <v>강명진</v>
          </cell>
          <cell r="U165" t="str">
            <v>사원</v>
          </cell>
          <cell r="V165" t="str">
            <v>041-860-6042</v>
          </cell>
          <cell r="W165" t="str">
            <v>041-863-1006</v>
          </cell>
          <cell r="X165" t="str">
            <v>mjkang@mail.kafus.co.kr</v>
          </cell>
          <cell r="Z165" t="str">
            <v>QS 9000/9001</v>
          </cell>
          <cell r="AA165">
            <v>224</v>
          </cell>
          <cell r="AB165">
            <v>3430</v>
          </cell>
          <cell r="AC165">
            <v>95</v>
          </cell>
          <cell r="AD165" t="str">
            <v>QA LIST</v>
          </cell>
          <cell r="AE165" t="str">
            <v>삼구경영컨설팅 강윤대</v>
          </cell>
          <cell r="AG165" t="str">
            <v>KMAQA사후</v>
          </cell>
          <cell r="AH165" t="str">
            <v>KMAQA사후</v>
          </cell>
          <cell r="AI165" t="str">
            <v>전환</v>
          </cell>
          <cell r="AJ165" t="str">
            <v>민창기</v>
          </cell>
          <cell r="AK165" t="str">
            <v>민창기</v>
          </cell>
          <cell r="AM165">
            <v>2</v>
          </cell>
          <cell r="AN165">
            <v>4</v>
          </cell>
          <cell r="AO165">
            <v>4</v>
          </cell>
          <cell r="AP165">
            <v>220</v>
          </cell>
          <cell r="AQ165">
            <v>0</v>
          </cell>
          <cell r="AV165">
            <v>0.5</v>
          </cell>
          <cell r="AW165">
            <v>37362</v>
          </cell>
          <cell r="AY165" t="str">
            <v>하진식</v>
          </cell>
          <cell r="BC165">
            <v>2</v>
          </cell>
          <cell r="BD165">
            <v>4</v>
          </cell>
          <cell r="BE165">
            <v>37375</v>
          </cell>
          <cell r="BF165">
            <v>37376</v>
          </cell>
          <cell r="BG165" t="str">
            <v>민창기</v>
          </cell>
          <cell r="BH165" t="str">
            <v>최진철</v>
          </cell>
          <cell r="BI165" t="str">
            <v>김홍진</v>
          </cell>
          <cell r="BJ165" t="str">
            <v>고백주</v>
          </cell>
          <cell r="BK165" t="str">
            <v>완료</v>
          </cell>
          <cell r="BL165" t="str">
            <v>4사</v>
          </cell>
          <cell r="BP165">
            <v>0.5</v>
          </cell>
          <cell r="BQ165">
            <v>37362</v>
          </cell>
          <cell r="BS165" t="str">
            <v>하진식</v>
          </cell>
          <cell r="BW165">
            <v>2</v>
          </cell>
          <cell r="BX165">
            <v>4</v>
          </cell>
          <cell r="BY165">
            <v>37375</v>
          </cell>
          <cell r="BZ165">
            <v>37376</v>
          </cell>
          <cell r="CA165" t="str">
            <v>민창기</v>
          </cell>
          <cell r="CB165" t="str">
            <v>최진철</v>
          </cell>
          <cell r="CC165" t="str">
            <v>김홍진</v>
          </cell>
          <cell r="CD165" t="str">
            <v>고백주</v>
          </cell>
          <cell r="CE165" t="str">
            <v>RQM0692/RQS0014</v>
          </cell>
          <cell r="CF165">
            <v>36655</v>
          </cell>
          <cell r="CJ165">
            <v>6</v>
          </cell>
          <cell r="CK165" t="str">
            <v>4사</v>
          </cell>
          <cell r="CL165">
            <v>37591</v>
          </cell>
          <cell r="CM165">
            <v>3</v>
          </cell>
          <cell r="CN165">
            <v>55</v>
          </cell>
          <cell r="CO165">
            <v>12</v>
          </cell>
          <cell r="CQ165">
            <v>0</v>
          </cell>
          <cell r="CR165">
            <v>220</v>
          </cell>
          <cell r="CT165">
            <v>0</v>
          </cell>
          <cell r="CU165">
            <v>24</v>
          </cell>
          <cell r="CV165">
            <v>0.5</v>
          </cell>
          <cell r="CW165">
            <v>37362</v>
          </cell>
          <cell r="CY165" t="str">
            <v>하진식</v>
          </cell>
          <cell r="DC165">
            <v>4</v>
          </cell>
          <cell r="DD165">
            <v>37375</v>
          </cell>
          <cell r="DE165">
            <v>37376</v>
          </cell>
          <cell r="DF165" t="str">
            <v>민창기</v>
          </cell>
          <cell r="DG165" t="str">
            <v>최진철</v>
          </cell>
          <cell r="DI165" t="str">
            <v>고백주</v>
          </cell>
          <cell r="DJ165">
            <v>2</v>
          </cell>
          <cell r="DK165">
            <v>37375</v>
          </cell>
          <cell r="DM165" t="str">
            <v>하진식</v>
          </cell>
          <cell r="DN165" t="str">
            <v>오병섭</v>
          </cell>
          <cell r="DP165" t="str">
            <v>김홍진</v>
          </cell>
          <cell r="DX165">
            <v>4</v>
          </cell>
          <cell r="DY165">
            <v>37375</v>
          </cell>
          <cell r="DZ165">
            <v>37376</v>
          </cell>
          <cell r="EA165" t="str">
            <v>민창기</v>
          </cell>
          <cell r="EB165" t="str">
            <v>최진철</v>
          </cell>
          <cell r="ED165" t="str">
            <v>고백주</v>
          </cell>
        </row>
        <row r="166">
          <cell r="B166" t="str">
            <v>QM1179</v>
          </cell>
          <cell r="C166">
            <v>4</v>
          </cell>
          <cell r="D166">
            <v>37340</v>
          </cell>
          <cell r="E166" t="str">
            <v>㈜베스탑</v>
          </cell>
          <cell r="G166" t="str">
            <v>Korea Railroad Technical Corporation</v>
          </cell>
          <cell r="H166" t="str">
            <v>이요완</v>
          </cell>
          <cell r="J166" t="str">
            <v>212-81-26223</v>
          </cell>
          <cell r="K166" t="str">
            <v>제조업, 건설, 도매</v>
          </cell>
          <cell r="L166" t="str">
            <v>방수제, 시멘트혼합제 외</v>
          </cell>
          <cell r="M166" t="str">
            <v>134-030</v>
          </cell>
          <cell r="N166" t="str">
            <v>서울 강동구 성내동 469-6 남경빌딩 302호</v>
          </cell>
          <cell r="O166" t="str">
            <v>Yongnam Bldg,602-25, Namhyeon-dong, Gwanak-Gu, Seoul, Korea</v>
          </cell>
          <cell r="Q166" t="str">
            <v>Civil &amp; Rafil Track Design, Total Supervisory Services(Civil, Architectural &amp; Rail Track Easilities), Rail Road Construction Management, Surveying, Laboratory and Related Services</v>
          </cell>
          <cell r="R166" t="str">
            <v>1. 보수, 보강 및 신축이음공사에 대한 설계, 시공 및 부가서비스2. 방수에 대한 시공 및 부가서비스(9002)</v>
          </cell>
          <cell r="S166" t="str">
            <v xml:space="preserve"> 관리부</v>
          </cell>
          <cell r="T166" t="str">
            <v>이영일</v>
          </cell>
          <cell r="U166" t="str">
            <v>차장</v>
          </cell>
          <cell r="V166" t="str">
            <v>02-483-1322</v>
          </cell>
          <cell r="W166" t="str">
            <v>02-482-3300</v>
          </cell>
          <cell r="X166" t="str">
            <v>bstop@chollian.net</v>
          </cell>
          <cell r="Z166" t="str">
            <v>ISO 9001:1994</v>
          </cell>
          <cell r="AA166" t="str">
            <v>283</v>
          </cell>
          <cell r="AB166">
            <v>4631</v>
          </cell>
          <cell r="AC166">
            <v>9</v>
          </cell>
          <cell r="AD166" t="str">
            <v>QA LIST</v>
          </cell>
          <cell r="AH166" t="str">
            <v>KMAQA갱신</v>
          </cell>
          <cell r="AI166" t="str">
            <v>전환</v>
          </cell>
          <cell r="AJ166" t="str">
            <v>김용권</v>
          </cell>
          <cell r="AK166" t="str">
            <v>김용권</v>
          </cell>
          <cell r="AL166">
            <v>2</v>
          </cell>
          <cell r="AM166">
            <v>0.5</v>
          </cell>
          <cell r="AN166">
            <v>1.5</v>
          </cell>
          <cell r="AO166">
            <v>2</v>
          </cell>
          <cell r="AP166">
            <v>110</v>
          </cell>
          <cell r="AQ166">
            <v>0</v>
          </cell>
          <cell r="AV166">
            <v>2</v>
          </cell>
          <cell r="AW166">
            <v>0.5</v>
          </cell>
          <cell r="AX166">
            <v>37349</v>
          </cell>
          <cell r="AY166" t="str">
            <v>조중열</v>
          </cell>
          <cell r="AZ166" t="str">
            <v>김용권</v>
          </cell>
          <cell r="BB166" t="str">
            <v>김광수</v>
          </cell>
          <cell r="BC166" t="str">
            <v>김완구</v>
          </cell>
          <cell r="BD166">
            <v>1.5</v>
          </cell>
          <cell r="BE166">
            <v>37355</v>
          </cell>
          <cell r="BF166">
            <v>37356</v>
          </cell>
          <cell r="BG166" t="str">
            <v>김용권</v>
          </cell>
          <cell r="BH166" t="str">
            <v>김해석김창진</v>
          </cell>
          <cell r="BI166" t="str">
            <v>김광수</v>
          </cell>
          <cell r="BJ166" t="str">
            <v>김완구</v>
          </cell>
          <cell r="BK166" t="str">
            <v>완료</v>
          </cell>
          <cell r="BP166">
            <v>2</v>
          </cell>
          <cell r="BQ166">
            <v>37396</v>
          </cell>
          <cell r="BR166">
            <v>37349</v>
          </cell>
          <cell r="BS166" t="str">
            <v>조중열</v>
          </cell>
          <cell r="BT166" t="str">
            <v>김용권</v>
          </cell>
          <cell r="BV166" t="str">
            <v>김광수</v>
          </cell>
          <cell r="BW166" t="str">
            <v>김완구</v>
          </cell>
          <cell r="BX166">
            <v>37411</v>
          </cell>
          <cell r="BY166">
            <v>37355</v>
          </cell>
          <cell r="BZ166">
            <v>37356</v>
          </cell>
          <cell r="CA166" t="str">
            <v>김용권</v>
          </cell>
          <cell r="CB166" t="str">
            <v>김해석김창진</v>
          </cell>
          <cell r="CC166" t="str">
            <v>김광수</v>
          </cell>
          <cell r="CD166" t="str">
            <v>김완구</v>
          </cell>
          <cell r="CE166" t="str">
            <v>RQM0639</v>
          </cell>
          <cell r="CF166">
            <v>36140</v>
          </cell>
          <cell r="CJ166">
            <v>9</v>
          </cell>
          <cell r="CK166" t="str">
            <v>1사</v>
          </cell>
          <cell r="CL166">
            <v>37622</v>
          </cell>
          <cell r="CM166">
            <v>1.5</v>
          </cell>
          <cell r="CN166">
            <v>55</v>
          </cell>
          <cell r="CO166">
            <v>4</v>
          </cell>
          <cell r="CQ166">
            <v>27.5</v>
          </cell>
          <cell r="CR166">
            <v>82.5</v>
          </cell>
          <cell r="CT166">
            <v>4</v>
          </cell>
          <cell r="CU166">
            <v>8</v>
          </cell>
          <cell r="CV166">
            <v>2</v>
          </cell>
          <cell r="CW166">
            <v>37349</v>
          </cell>
          <cell r="CY166" t="str">
            <v>김용권</v>
          </cell>
          <cell r="CZ166" t="str">
            <v>송철근</v>
          </cell>
          <cell r="DB166" t="str">
            <v>김완구</v>
          </cell>
          <cell r="DC166">
            <v>8</v>
          </cell>
          <cell r="DD166">
            <v>37355</v>
          </cell>
          <cell r="DE166">
            <v>37356</v>
          </cell>
          <cell r="DF166" t="str">
            <v>김용권</v>
          </cell>
          <cell r="DG166" t="str">
            <v>송철근</v>
          </cell>
          <cell r="DH166" t="str">
            <v>김해석김창진</v>
          </cell>
          <cell r="DI166" t="str">
            <v>김완구</v>
          </cell>
        </row>
        <row r="167">
          <cell r="B167" t="str">
            <v>QM1180</v>
          </cell>
          <cell r="C167">
            <v>4</v>
          </cell>
          <cell r="D167">
            <v>37358</v>
          </cell>
          <cell r="E167" t="str">
            <v>태안기공</v>
          </cell>
          <cell r="H167" t="str">
            <v>안철순</v>
          </cell>
          <cell r="J167" t="str">
            <v>608-40-77385</v>
          </cell>
          <cell r="K167" t="str">
            <v>제조</v>
          </cell>
          <cell r="L167" t="str">
            <v>금속압형제품</v>
          </cell>
          <cell r="M167" t="str">
            <v>631-832</v>
          </cell>
          <cell r="N167" t="str">
            <v>경남 마산시 회원구 봉암동 660-95</v>
          </cell>
          <cell r="R167" t="str">
            <v>산업용 콘트롤박스, 특고압외함, DUCT, 공작기계 COVER, 엘리베이터용 부품의 생산 및 부가서비스(제외범위:7.3)</v>
          </cell>
          <cell r="S167" t="str">
            <v>품질관리부</v>
          </cell>
          <cell r="T167" t="str">
            <v>박희순</v>
          </cell>
          <cell r="U167" t="str">
            <v>부장</v>
          </cell>
          <cell r="V167" t="str">
            <v>055-297-8101</v>
          </cell>
          <cell r="W167" t="str">
            <v>055-297-8104</v>
          </cell>
          <cell r="Z167" t="str">
            <v>ISO 9001:2000</v>
          </cell>
          <cell r="AA167">
            <v>172</v>
          </cell>
          <cell r="AB167">
            <v>2891</v>
          </cell>
          <cell r="AC167">
            <v>21</v>
          </cell>
          <cell r="AD167" t="str">
            <v>부산지사</v>
          </cell>
          <cell r="AG167" t="str">
            <v>KMAQA사후</v>
          </cell>
          <cell r="AH167" t="str">
            <v>?</v>
          </cell>
          <cell r="AI167" t="str">
            <v>신규</v>
          </cell>
          <cell r="AJ167" t="str">
            <v>부산지사</v>
          </cell>
          <cell r="AK167" t="str">
            <v>홍시중</v>
          </cell>
          <cell r="AM167">
            <v>2</v>
          </cell>
          <cell r="AN167">
            <v>1</v>
          </cell>
          <cell r="AO167">
            <v>1</v>
          </cell>
          <cell r="AP167">
            <v>55</v>
          </cell>
          <cell r="AQ167">
            <v>0</v>
          </cell>
          <cell r="BC167">
            <v>2</v>
          </cell>
          <cell r="BD167">
            <v>1</v>
          </cell>
          <cell r="BE167">
            <v>37406</v>
          </cell>
          <cell r="BF167" t="str">
            <v>민창기</v>
          </cell>
          <cell r="BG167" t="str">
            <v>홍시중</v>
          </cell>
          <cell r="BI167" t="str">
            <v>고백주</v>
          </cell>
          <cell r="BJ167" t="str">
            <v>완료</v>
          </cell>
          <cell r="BK167" t="str">
            <v>완료</v>
          </cell>
          <cell r="BX167">
            <v>37391</v>
          </cell>
          <cell r="BY167">
            <v>37406</v>
          </cell>
          <cell r="BZ167" t="str">
            <v>민창기</v>
          </cell>
          <cell r="CA167" t="str">
            <v>홍시중</v>
          </cell>
          <cell r="CC167" t="str">
            <v>고백주</v>
          </cell>
          <cell r="CD167" t="str">
            <v>완료</v>
          </cell>
          <cell r="CE167" t="str">
            <v>RQM0738</v>
          </cell>
          <cell r="CF167">
            <v>37225</v>
          </cell>
          <cell r="CJ167">
            <v>6</v>
          </cell>
          <cell r="CL167">
            <v>37591</v>
          </cell>
          <cell r="CM167">
            <v>1</v>
          </cell>
          <cell r="CN167">
            <v>55</v>
          </cell>
          <cell r="CO167">
            <v>16</v>
          </cell>
          <cell r="CQ167">
            <v>0</v>
          </cell>
          <cell r="CR167">
            <v>55</v>
          </cell>
          <cell r="CT167">
            <v>0</v>
          </cell>
          <cell r="CU167">
            <v>16</v>
          </cell>
          <cell r="DD167">
            <v>37391</v>
          </cell>
          <cell r="DF167" t="str">
            <v>민창기</v>
          </cell>
          <cell r="DG167" t="str">
            <v>김희민</v>
          </cell>
          <cell r="DI167" t="str">
            <v>고백주</v>
          </cell>
          <cell r="DJ167">
            <v>1</v>
          </cell>
          <cell r="DK167">
            <v>37406</v>
          </cell>
          <cell r="DM167" t="str">
            <v>홍시중</v>
          </cell>
        </row>
        <row r="168">
          <cell r="B168" t="str">
            <v>QS1181</v>
          </cell>
          <cell r="C168">
            <v>4</v>
          </cell>
          <cell r="D168">
            <v>37361</v>
          </cell>
          <cell r="E168" t="str">
            <v>우주기전㈜</v>
          </cell>
          <cell r="H168" t="str">
            <v>김민균</v>
          </cell>
          <cell r="J168" t="str">
            <v>609-81-17476</v>
          </cell>
          <cell r="K168" t="str">
            <v>제조업</v>
          </cell>
          <cell r="L168" t="str">
            <v>고.저압배전반, 제어반 외</v>
          </cell>
          <cell r="M168" t="str">
            <v>641-847</v>
          </cell>
          <cell r="N168" t="str">
            <v>경남 창원시 팔용동 43-4</v>
          </cell>
          <cell r="R168" t="str">
            <v>자동차 부품(Actuator for Auto Engine, Engine Intake &amp; Exhaust System Air/Hydro Pneumatic Locking System, Technical Chractristics)에 대한 생산 및 부가서비스</v>
          </cell>
          <cell r="S168" t="str">
            <v>품질관리부</v>
          </cell>
          <cell r="T168" t="str">
            <v>윤성호</v>
          </cell>
          <cell r="U168" t="str">
            <v>차장</v>
          </cell>
          <cell r="V168" t="str">
            <v>055-251-2006~8</v>
          </cell>
          <cell r="W168" t="str">
            <v>055-251-2009</v>
          </cell>
          <cell r="X168" t="str">
            <v>Woj001@kornet.net</v>
          </cell>
          <cell r="Z168" t="str">
            <v>QS 9000/9002</v>
          </cell>
          <cell r="AA168">
            <v>224</v>
          </cell>
          <cell r="AB168">
            <v>3430</v>
          </cell>
          <cell r="AC168">
            <v>29</v>
          </cell>
          <cell r="AD168" t="str">
            <v>부산지사</v>
          </cell>
          <cell r="AF168" t="str">
            <v>부산지사</v>
          </cell>
          <cell r="AG168" t="str">
            <v>지급</v>
          </cell>
          <cell r="AH168" t="str">
            <v>KMAQA사후</v>
          </cell>
          <cell r="AI168" t="str">
            <v>전환</v>
          </cell>
          <cell r="AJ168" t="str">
            <v>부산지사</v>
          </cell>
          <cell r="AK168" t="str">
            <v>오병섭</v>
          </cell>
          <cell r="AM168">
            <v>1.5</v>
          </cell>
          <cell r="AN168">
            <v>1</v>
          </cell>
          <cell r="AO168">
            <v>1</v>
          </cell>
          <cell r="AP168">
            <v>55</v>
          </cell>
          <cell r="AQ168">
            <v>0</v>
          </cell>
          <cell r="BC168">
            <v>1.5</v>
          </cell>
          <cell r="BD168">
            <v>1</v>
          </cell>
          <cell r="BE168">
            <v>37376</v>
          </cell>
          <cell r="BF168" t="str">
            <v>조중열</v>
          </cell>
          <cell r="BG168" t="str">
            <v>오병섭</v>
          </cell>
          <cell r="BJ168" t="str">
            <v>11월</v>
          </cell>
          <cell r="BK168" t="str">
            <v>완료</v>
          </cell>
          <cell r="BL168" t="str">
            <v>4사</v>
          </cell>
          <cell r="BX168">
            <v>1</v>
          </cell>
          <cell r="BY168">
            <v>37573</v>
          </cell>
          <cell r="BZ168" t="str">
            <v>조중열</v>
          </cell>
          <cell r="CA168" t="str">
            <v>오병섭</v>
          </cell>
          <cell r="CD168" t="str">
            <v>11월</v>
          </cell>
          <cell r="CE168" t="str">
            <v>RQM0662/RQS0009</v>
          </cell>
          <cell r="CF168">
            <v>36868</v>
          </cell>
          <cell r="CG168">
            <v>37956</v>
          </cell>
          <cell r="CJ168">
            <v>6</v>
          </cell>
          <cell r="CK168" t="str">
            <v>4사</v>
          </cell>
          <cell r="CL168">
            <v>37742</v>
          </cell>
          <cell r="CM168">
            <v>1</v>
          </cell>
          <cell r="CN168">
            <v>55</v>
          </cell>
          <cell r="CO168">
            <v>16</v>
          </cell>
          <cell r="CQ168">
            <v>0</v>
          </cell>
          <cell r="CR168">
            <v>55</v>
          </cell>
          <cell r="CT168">
            <v>0</v>
          </cell>
          <cell r="CU168">
            <v>16</v>
          </cell>
          <cell r="DC168">
            <v>0.5</v>
          </cell>
          <cell r="DD168">
            <v>37363</v>
          </cell>
          <cell r="DF168" t="str">
            <v>오병섭</v>
          </cell>
          <cell r="DQ168">
            <v>1</v>
          </cell>
          <cell r="DR168">
            <v>37376</v>
          </cell>
          <cell r="DT168" t="str">
            <v>오병섭</v>
          </cell>
          <cell r="DX168">
            <v>1</v>
          </cell>
          <cell r="DY168">
            <v>37573</v>
          </cell>
          <cell r="EA168" t="str">
            <v>오병섭</v>
          </cell>
        </row>
        <row r="169">
          <cell r="B169" t="str">
            <v>QM1182</v>
          </cell>
          <cell r="C169">
            <v>4</v>
          </cell>
          <cell r="D169">
            <v>37362</v>
          </cell>
          <cell r="E169" t="str">
            <v>㈜간삼종합건축사사무소</v>
          </cell>
          <cell r="H169" t="str">
            <v>지순, 이광만, 김자호</v>
          </cell>
          <cell r="J169" t="str">
            <v>208-81-18350</v>
          </cell>
          <cell r="K169" t="str">
            <v>서비스</v>
          </cell>
          <cell r="L169" t="str">
            <v>건축설계, 감리</v>
          </cell>
          <cell r="M169" t="str">
            <v>110-450</v>
          </cell>
          <cell r="N169" t="str">
            <v>서울 종로구 원남동 150-2 용문빌딩 4층</v>
          </cell>
          <cell r="R169" t="str">
            <v>건축물의 설계 및 감리</v>
          </cell>
          <cell r="S169" t="str">
            <v>개발기획본부</v>
          </cell>
          <cell r="T169" t="str">
            <v xml:space="preserve">임형식 </v>
          </cell>
          <cell r="U169" t="str">
            <v>대리</v>
          </cell>
          <cell r="V169" t="str">
            <v>02-745-7161</v>
          </cell>
          <cell r="W169" t="str">
            <v>02-747-7648</v>
          </cell>
          <cell r="X169" t="str">
            <v>admini@group-3.com</v>
          </cell>
          <cell r="Y169" t="str">
            <v>www.group-3.com</v>
          </cell>
          <cell r="Z169" t="str">
            <v>ISO 9001:1994</v>
          </cell>
          <cell r="AA169">
            <v>343</v>
          </cell>
          <cell r="AB169">
            <v>7431</v>
          </cell>
          <cell r="AC169">
            <v>25</v>
          </cell>
          <cell r="AD169" t="str">
            <v>QA LIST</v>
          </cell>
          <cell r="AE169" t="str">
            <v>네빌클락 방한석</v>
          </cell>
          <cell r="AG169" t="str">
            <v>KMAQA갱신</v>
          </cell>
          <cell r="AH169" t="str">
            <v>KMAQA갱신</v>
          </cell>
          <cell r="AI169" t="str">
            <v>전환</v>
          </cell>
          <cell r="AJ169" t="str">
            <v>조중열</v>
          </cell>
          <cell r="AK169" t="str">
            <v>조중열</v>
          </cell>
          <cell r="AL169">
            <v>0.5</v>
          </cell>
          <cell r="AM169">
            <v>1</v>
          </cell>
          <cell r="AN169">
            <v>3</v>
          </cell>
          <cell r="AO169">
            <v>4</v>
          </cell>
          <cell r="AP169">
            <v>220</v>
          </cell>
          <cell r="AQ169">
            <v>0</v>
          </cell>
          <cell r="AV169">
            <v>1.5</v>
          </cell>
          <cell r="AW169">
            <v>1</v>
          </cell>
          <cell r="AX169">
            <v>37445</v>
          </cell>
          <cell r="AY169" t="str">
            <v>김용권</v>
          </cell>
          <cell r="AZ169" t="str">
            <v>조중열</v>
          </cell>
          <cell r="BB169" t="str">
            <v>김완구</v>
          </cell>
          <cell r="BC169">
            <v>1.5</v>
          </cell>
          <cell r="BD169">
            <v>3</v>
          </cell>
          <cell r="BE169">
            <v>37459</v>
          </cell>
          <cell r="BF169">
            <v>37461</v>
          </cell>
          <cell r="BG169" t="str">
            <v>조중열</v>
          </cell>
          <cell r="BI169" t="str">
            <v>김완구</v>
          </cell>
          <cell r="BJ169" t="str">
            <v>완료</v>
          </cell>
          <cell r="BK169" t="str">
            <v>완료</v>
          </cell>
          <cell r="BL169" t="str">
            <v>1사</v>
          </cell>
          <cell r="BQ169">
            <v>1</v>
          </cell>
          <cell r="BR169">
            <v>37445</v>
          </cell>
          <cell r="BS169" t="str">
            <v>김용권</v>
          </cell>
          <cell r="BT169" t="str">
            <v>조중열</v>
          </cell>
          <cell r="BV169" t="str">
            <v>김완구</v>
          </cell>
          <cell r="BX169">
            <v>3</v>
          </cell>
          <cell r="BY169">
            <v>37459</v>
          </cell>
          <cell r="BZ169">
            <v>37461</v>
          </cell>
          <cell r="CA169" t="str">
            <v>조중열</v>
          </cell>
          <cell r="CC169" t="str">
            <v>김완구</v>
          </cell>
          <cell r="CD169" t="str">
            <v>완료</v>
          </cell>
          <cell r="CE169" t="str">
            <v>RQM0881</v>
          </cell>
          <cell r="CF169">
            <v>36350</v>
          </cell>
          <cell r="CG169">
            <v>37471</v>
          </cell>
          <cell r="CJ169">
            <v>9</v>
          </cell>
          <cell r="CK169" t="str">
            <v>1사</v>
          </cell>
          <cell r="CL169">
            <v>37712</v>
          </cell>
          <cell r="CM169">
            <v>1</v>
          </cell>
          <cell r="CN169">
            <v>55</v>
          </cell>
          <cell r="CO169">
            <v>4</v>
          </cell>
          <cell r="CQ169">
            <v>55</v>
          </cell>
          <cell r="CR169">
            <v>110</v>
          </cell>
          <cell r="CT169">
            <v>4</v>
          </cell>
          <cell r="CU169">
            <v>8</v>
          </cell>
          <cell r="CV169">
            <v>1</v>
          </cell>
          <cell r="CW169">
            <v>37445</v>
          </cell>
          <cell r="CY169" t="str">
            <v>조중열</v>
          </cell>
          <cell r="DB169" t="str">
            <v>김완구</v>
          </cell>
          <cell r="DC169">
            <v>3</v>
          </cell>
          <cell r="DD169">
            <v>37459</v>
          </cell>
          <cell r="DE169">
            <v>37461</v>
          </cell>
          <cell r="DF169" t="str">
            <v>조중열</v>
          </cell>
          <cell r="DI169" t="str">
            <v>김완구</v>
          </cell>
        </row>
        <row r="170">
          <cell r="B170" t="str">
            <v>QM1183</v>
          </cell>
          <cell r="C170">
            <v>4</v>
          </cell>
          <cell r="D170">
            <v>37362</v>
          </cell>
          <cell r="E170" t="str">
            <v>㈜종합건축사사무소 금성</v>
          </cell>
          <cell r="H170" t="str">
            <v>한종언정해상</v>
          </cell>
          <cell r="J170" t="str">
            <v>102-81-23007</v>
          </cell>
          <cell r="K170" t="str">
            <v>서비스</v>
          </cell>
          <cell r="L170" t="str">
            <v>건축설계및관련서비스</v>
          </cell>
          <cell r="M170" t="str">
            <v>110-761</v>
          </cell>
          <cell r="N170" t="str">
            <v>서울 종로구 신문로2가 89-27 피어선빌딩 4층</v>
          </cell>
          <cell r="R170" t="str">
            <v>건축설계, 종합감리 및 부가서비스</v>
          </cell>
          <cell r="S170" t="str">
            <v>감리팀</v>
          </cell>
          <cell r="T170" t="str">
            <v>이용만</v>
          </cell>
          <cell r="U170" t="str">
            <v>팀장</v>
          </cell>
          <cell r="V170" t="str">
            <v>02-720-2646</v>
          </cell>
          <cell r="W170" t="str">
            <v>02-737-9199</v>
          </cell>
          <cell r="X170" t="str">
            <v>ks1972@thrunet.com</v>
          </cell>
          <cell r="Y170" t="str">
            <v>www.ksde.co.kr</v>
          </cell>
          <cell r="Z170" t="str">
            <v>ISO 9001:1994</v>
          </cell>
          <cell r="AA170">
            <v>343</v>
          </cell>
          <cell r="AB170">
            <v>7431</v>
          </cell>
          <cell r="AC170">
            <v>80</v>
          </cell>
          <cell r="AD170" t="str">
            <v>QA LIST</v>
          </cell>
          <cell r="AE170" t="str">
            <v>J&amp;J 컨설팅</v>
          </cell>
          <cell r="AG170" t="str">
            <v>KMAQA사후</v>
          </cell>
          <cell r="AH170" t="str">
            <v>KMAQA사후</v>
          </cell>
          <cell r="AI170" t="str">
            <v>전환</v>
          </cell>
          <cell r="AJ170" t="str">
            <v>조중열</v>
          </cell>
          <cell r="AK170" t="str">
            <v>조중열</v>
          </cell>
          <cell r="AM170">
            <v>1</v>
          </cell>
          <cell r="AN170">
            <v>2</v>
          </cell>
          <cell r="AO170">
            <v>2</v>
          </cell>
          <cell r="AP170">
            <v>110</v>
          </cell>
          <cell r="AQ170">
            <v>0</v>
          </cell>
          <cell r="BC170">
            <v>1</v>
          </cell>
          <cell r="BD170">
            <v>2</v>
          </cell>
          <cell r="BE170">
            <v>37372</v>
          </cell>
          <cell r="BF170" t="str">
            <v>김용권</v>
          </cell>
          <cell r="BG170" t="str">
            <v>우정열</v>
          </cell>
          <cell r="BH170" t="str">
            <v>조중열</v>
          </cell>
          <cell r="BI170" t="str">
            <v>이광식</v>
          </cell>
          <cell r="BJ170" t="str">
            <v>완료</v>
          </cell>
          <cell r="BK170" t="str">
            <v>완료</v>
          </cell>
          <cell r="BL170" t="str">
            <v>3사</v>
          </cell>
          <cell r="BW170">
            <v>1</v>
          </cell>
          <cell r="BX170">
            <v>2</v>
          </cell>
          <cell r="BY170">
            <v>37372</v>
          </cell>
          <cell r="BZ170" t="str">
            <v>김용권</v>
          </cell>
          <cell r="CA170" t="str">
            <v>우정열</v>
          </cell>
          <cell r="CB170" t="str">
            <v>조중열</v>
          </cell>
          <cell r="CC170" t="str">
            <v>이광식</v>
          </cell>
          <cell r="CD170" t="str">
            <v>완료</v>
          </cell>
          <cell r="CE170" t="str">
            <v>RQM0642</v>
          </cell>
          <cell r="CF170">
            <v>36959</v>
          </cell>
          <cell r="CJ170">
            <v>6</v>
          </cell>
          <cell r="CK170" t="str">
            <v>3사</v>
          </cell>
          <cell r="CL170">
            <v>37591</v>
          </cell>
          <cell r="CM170">
            <v>2</v>
          </cell>
          <cell r="CN170">
            <v>55</v>
          </cell>
          <cell r="CO170">
            <v>4</v>
          </cell>
          <cell r="CQ170">
            <v>0</v>
          </cell>
          <cell r="CR170">
            <v>110</v>
          </cell>
          <cell r="CT170">
            <v>0</v>
          </cell>
          <cell r="CU170">
            <v>8</v>
          </cell>
          <cell r="DC170">
            <v>1</v>
          </cell>
          <cell r="DD170">
            <v>37407</v>
          </cell>
          <cell r="DF170" t="str">
            <v>김용권</v>
          </cell>
          <cell r="DI170" t="str">
            <v>이광식</v>
          </cell>
          <cell r="DQ170">
            <v>2</v>
          </cell>
          <cell r="DR170">
            <v>37372</v>
          </cell>
          <cell r="DT170" t="str">
            <v>우정열</v>
          </cell>
          <cell r="DU170" t="str">
            <v>조중열</v>
          </cell>
          <cell r="DW170" t="str">
            <v>이광식</v>
          </cell>
        </row>
        <row r="171">
          <cell r="B171" t="str">
            <v>QS1184</v>
          </cell>
          <cell r="C171">
            <v>4</v>
          </cell>
          <cell r="D171">
            <v>37362</v>
          </cell>
          <cell r="E171" t="str">
            <v>삼보화성공업사</v>
          </cell>
          <cell r="H171" t="str">
            <v>편도성</v>
          </cell>
          <cell r="J171" t="str">
            <v>622-14-64645</v>
          </cell>
          <cell r="K171" t="str">
            <v>제조업</v>
          </cell>
          <cell r="L171" t="str">
            <v>자동차부품</v>
          </cell>
          <cell r="M171" t="str">
            <v>621-881</v>
          </cell>
          <cell r="N171" t="str">
            <v>경남 김해시 진례면 고모리 582-1</v>
          </cell>
          <cell r="R171" t="str">
            <v>자동차용 고무부품(연료호스, 진공호스, WATER호스 및 패킹류)에 대한 생산</v>
          </cell>
          <cell r="S171" t="str">
            <v>QC</v>
          </cell>
          <cell r="T171" t="str">
            <v>신철섭</v>
          </cell>
          <cell r="U171" t="str">
            <v>부장</v>
          </cell>
          <cell r="V171" t="str">
            <v>055-345-2064</v>
          </cell>
          <cell r="W171" t="str">
            <v>055-345-2067</v>
          </cell>
          <cell r="X171" t="str">
            <v>sb7431@hitel.net</v>
          </cell>
          <cell r="Z171" t="str">
            <v>QS 9000/9002</v>
          </cell>
          <cell r="AA171">
            <v>224</v>
          </cell>
          <cell r="AB171">
            <v>3430</v>
          </cell>
          <cell r="AC171" t="str">
            <v>?</v>
          </cell>
          <cell r="AD171" t="str">
            <v>QA LIST</v>
          </cell>
          <cell r="AG171" t="str">
            <v>KMAQA사후</v>
          </cell>
          <cell r="AH171" t="str">
            <v>KMAQA사후</v>
          </cell>
          <cell r="AI171" t="str">
            <v>전환</v>
          </cell>
          <cell r="AJ171" t="str">
            <v>하진식</v>
          </cell>
          <cell r="AK171" t="str">
            <v>하진식</v>
          </cell>
          <cell r="AM171">
            <v>4</v>
          </cell>
          <cell r="AN171">
            <v>2</v>
          </cell>
          <cell r="AO171">
            <v>2</v>
          </cell>
          <cell r="AP171">
            <v>110</v>
          </cell>
          <cell r="BC171">
            <v>4</v>
          </cell>
          <cell r="BD171">
            <v>2</v>
          </cell>
          <cell r="BE171">
            <v>37378</v>
          </cell>
          <cell r="BF171" t="str">
            <v>민창기</v>
          </cell>
          <cell r="BG171" t="str">
            <v>하진식</v>
          </cell>
          <cell r="BH171" t="str">
            <v>최진철</v>
          </cell>
          <cell r="BI171" t="str">
            <v>고백주</v>
          </cell>
          <cell r="BJ171" t="str">
            <v>김홍진</v>
          </cell>
          <cell r="BK171" t="str">
            <v>완료</v>
          </cell>
          <cell r="BW171">
            <v>4</v>
          </cell>
          <cell r="BX171">
            <v>2</v>
          </cell>
          <cell r="BY171">
            <v>37558</v>
          </cell>
          <cell r="BZ171" t="str">
            <v>민창기</v>
          </cell>
          <cell r="CA171" t="str">
            <v>하진식</v>
          </cell>
          <cell r="CB171" t="str">
            <v>최진철</v>
          </cell>
          <cell r="CC171" t="str">
            <v>고백주</v>
          </cell>
          <cell r="CD171" t="str">
            <v>완료</v>
          </cell>
          <cell r="CE171" t="str">
            <v>RQM0648/RQS0007</v>
          </cell>
          <cell r="CF171">
            <v>36840</v>
          </cell>
          <cell r="CJ171">
            <v>6</v>
          </cell>
          <cell r="CK171" t="str">
            <v>4사</v>
          </cell>
          <cell r="CL171">
            <v>37561</v>
          </cell>
          <cell r="CM171">
            <v>3</v>
          </cell>
          <cell r="CN171">
            <v>55</v>
          </cell>
          <cell r="CO171">
            <v>16</v>
          </cell>
          <cell r="CQ171">
            <v>0</v>
          </cell>
          <cell r="CR171">
            <v>110</v>
          </cell>
          <cell r="CT171">
            <v>0</v>
          </cell>
          <cell r="CU171">
            <v>32</v>
          </cell>
          <cell r="DC171">
            <v>4</v>
          </cell>
          <cell r="DD171">
            <v>37378</v>
          </cell>
          <cell r="DE171">
            <v>37376</v>
          </cell>
          <cell r="DF171" t="str">
            <v>하진식</v>
          </cell>
          <cell r="DG171" t="str">
            <v>최진철</v>
          </cell>
          <cell r="DI171" t="str">
            <v>김홍진</v>
          </cell>
          <cell r="DX171">
            <v>4</v>
          </cell>
          <cell r="DY171">
            <v>37375</v>
          </cell>
          <cell r="DZ171">
            <v>37376</v>
          </cell>
          <cell r="EA171" t="str">
            <v>민창기</v>
          </cell>
          <cell r="EB171" t="str">
            <v>최진철</v>
          </cell>
          <cell r="ED171" t="str">
            <v>고백주</v>
          </cell>
        </row>
        <row r="172">
          <cell r="B172" t="str">
            <v>QM1185</v>
          </cell>
          <cell r="C172">
            <v>4</v>
          </cell>
          <cell r="D172">
            <v>37362</v>
          </cell>
          <cell r="E172" t="str">
            <v>폴리미래㈜</v>
          </cell>
          <cell r="H172" t="str">
            <v>클라이브브로드벤트</v>
          </cell>
          <cell r="J172" t="str">
            <v>417-85-06475</v>
          </cell>
          <cell r="K172" t="str">
            <v>제조, 서비스</v>
          </cell>
          <cell r="L172" t="str">
            <v>합성수지, 기술용역</v>
          </cell>
          <cell r="M172" t="str">
            <v>150-010</v>
          </cell>
          <cell r="N172" t="str">
            <v>서울 영등포구 여의도동 25-11 한진빌딩 15층</v>
          </cell>
          <cell r="P172" t="str">
            <v>전남 여수시 화치동 48</v>
          </cell>
          <cell r="R172" t="str">
            <v>PP(폴리프로필렌)에 대한 생산 및 부가서비스</v>
          </cell>
          <cell r="S172" t="str">
            <v>안전환경팀</v>
          </cell>
          <cell r="T172" t="str">
            <v>박이현</v>
          </cell>
          <cell r="U172" t="str">
            <v>과장</v>
          </cell>
          <cell r="V172" t="str">
            <v>061-688-6645</v>
          </cell>
          <cell r="W172" t="str">
            <v>061-688-6636</v>
          </cell>
          <cell r="X172" t="str">
            <v>rh.park@polymirae.com</v>
          </cell>
          <cell r="Y172" t="str">
            <v>www.polymirae.com</v>
          </cell>
          <cell r="Z172" t="str">
            <v>ISO 9002:1994</v>
          </cell>
          <cell r="AA172" t="str">
            <v>121</v>
          </cell>
          <cell r="AB172">
            <v>2415</v>
          </cell>
          <cell r="AC172">
            <v>85</v>
          </cell>
          <cell r="AD172" t="str">
            <v>QA LIST</v>
          </cell>
          <cell r="AG172" t="str">
            <v>KMAQA갱신</v>
          </cell>
          <cell r="AH172" t="str">
            <v>KMAQA사후</v>
          </cell>
          <cell r="AI172" t="str">
            <v>전환</v>
          </cell>
          <cell r="AJ172" t="str">
            <v>송철근</v>
          </cell>
          <cell r="AK172" t="str">
            <v>박민</v>
          </cell>
          <cell r="AL172">
            <v>1</v>
          </cell>
          <cell r="AM172">
            <v>1.5</v>
          </cell>
          <cell r="AN172">
            <v>2</v>
          </cell>
          <cell r="AO172">
            <v>3</v>
          </cell>
          <cell r="AP172">
            <v>165</v>
          </cell>
          <cell r="AQ172">
            <v>0</v>
          </cell>
          <cell r="AS172">
            <v>1</v>
          </cell>
          <cell r="AT172">
            <v>37372</v>
          </cell>
          <cell r="AV172" t="str">
            <v>박민</v>
          </cell>
          <cell r="AW172">
            <v>37349</v>
          </cell>
          <cell r="AY172" t="str">
            <v>김용권</v>
          </cell>
          <cell r="BB172" t="str">
            <v>김완구</v>
          </cell>
          <cell r="BC172">
            <v>1.5</v>
          </cell>
          <cell r="BD172">
            <v>2</v>
          </cell>
          <cell r="BE172">
            <v>37406</v>
          </cell>
          <cell r="BF172">
            <v>37407</v>
          </cell>
          <cell r="BG172" t="str">
            <v>박민</v>
          </cell>
          <cell r="BI172" t="str">
            <v>김완구</v>
          </cell>
          <cell r="BJ172" t="str">
            <v>완료</v>
          </cell>
          <cell r="BK172" t="str">
            <v>완료</v>
          </cell>
          <cell r="BL172" t="str">
            <v>3사</v>
          </cell>
          <cell r="BM172">
            <v>1</v>
          </cell>
          <cell r="BN172">
            <v>37372</v>
          </cell>
          <cell r="BP172" t="str">
            <v>박민</v>
          </cell>
          <cell r="BQ172">
            <v>37349</v>
          </cell>
          <cell r="BS172" t="str">
            <v>김용권</v>
          </cell>
          <cell r="BV172" t="str">
            <v>김완구</v>
          </cell>
          <cell r="BX172">
            <v>2</v>
          </cell>
          <cell r="BY172">
            <v>37406</v>
          </cell>
          <cell r="BZ172">
            <v>37407</v>
          </cell>
          <cell r="CA172" t="str">
            <v>박민</v>
          </cell>
          <cell r="CC172" t="str">
            <v>김완구</v>
          </cell>
          <cell r="CD172" t="str">
            <v>완료</v>
          </cell>
          <cell r="CE172" t="str">
            <v>RQM0733</v>
          </cell>
          <cell r="CF172">
            <v>36497</v>
          </cell>
          <cell r="CJ172">
            <v>9</v>
          </cell>
          <cell r="CK172" t="str">
            <v>3사</v>
          </cell>
          <cell r="CL172">
            <v>37653</v>
          </cell>
          <cell r="CM172">
            <v>2</v>
          </cell>
          <cell r="CN172">
            <v>55</v>
          </cell>
          <cell r="CO172">
            <v>4</v>
          </cell>
          <cell r="CQ172">
            <v>0</v>
          </cell>
          <cell r="CR172">
            <v>110</v>
          </cell>
          <cell r="CT172">
            <v>4</v>
          </cell>
          <cell r="CU172">
            <v>16</v>
          </cell>
          <cell r="CW172" t="str">
            <v>4/26(예비)</v>
          </cell>
          <cell r="CY172" t="str">
            <v>박민</v>
          </cell>
          <cell r="DB172" t="str">
            <v>김완구</v>
          </cell>
          <cell r="DD172">
            <v>37406</v>
          </cell>
          <cell r="DE172">
            <v>37407</v>
          </cell>
          <cell r="DF172" t="str">
            <v>박민</v>
          </cell>
          <cell r="DI172" t="str">
            <v>김완구</v>
          </cell>
        </row>
        <row r="173">
          <cell r="B173" t="str">
            <v>EM1185</v>
          </cell>
          <cell r="C173">
            <v>4</v>
          </cell>
          <cell r="D173">
            <v>37362</v>
          </cell>
          <cell r="E173" t="str">
            <v>폴리미래㈜</v>
          </cell>
          <cell r="H173" t="str">
            <v>클라이브브로드벤트</v>
          </cell>
          <cell r="J173" t="str">
            <v>417-85-06475</v>
          </cell>
          <cell r="K173" t="str">
            <v>제조, 서비스</v>
          </cell>
          <cell r="L173" t="str">
            <v>합성수지, 기술용역</v>
          </cell>
          <cell r="M173" t="str">
            <v>555-280</v>
          </cell>
          <cell r="N173" t="str">
            <v>전남 여수시 화치동 48</v>
          </cell>
          <cell r="R173" t="str">
            <v>PP(폴리프로필렌)에 대한 생산 및 부가서비스</v>
          </cell>
          <cell r="S173" t="str">
            <v>안전환경팀</v>
          </cell>
          <cell r="T173" t="str">
            <v>박이현</v>
          </cell>
          <cell r="U173" t="str">
            <v>과장</v>
          </cell>
          <cell r="V173" t="str">
            <v>061-688-6645</v>
          </cell>
          <cell r="W173" t="str">
            <v>061-688-6636</v>
          </cell>
          <cell r="X173" t="str">
            <v>rh.park@polymirae.com</v>
          </cell>
          <cell r="Y173" t="str">
            <v>www.polymirae.com</v>
          </cell>
          <cell r="Z173" t="str">
            <v>ISO 14001:1996</v>
          </cell>
          <cell r="AA173" t="str">
            <v>121</v>
          </cell>
          <cell r="AB173">
            <v>2415</v>
          </cell>
          <cell r="AC173">
            <v>85</v>
          </cell>
          <cell r="AD173" t="str">
            <v>QA LIST</v>
          </cell>
          <cell r="AG173" t="str">
            <v>?</v>
          </cell>
          <cell r="AH173" t="str">
            <v>KMAQA사후</v>
          </cell>
          <cell r="AI173" t="str">
            <v>전환</v>
          </cell>
          <cell r="AJ173" t="str">
            <v>송철근</v>
          </cell>
          <cell r="AK173" t="str">
            <v>송철근</v>
          </cell>
          <cell r="AM173">
            <v>1</v>
          </cell>
          <cell r="AN173">
            <v>2</v>
          </cell>
          <cell r="AO173">
            <v>2</v>
          </cell>
          <cell r="AP173">
            <v>110</v>
          </cell>
          <cell r="AQ173">
            <v>0</v>
          </cell>
          <cell r="AZ173" t="str">
            <v>송철근</v>
          </cell>
          <cell r="BC173">
            <v>1</v>
          </cell>
          <cell r="BD173">
            <v>2</v>
          </cell>
          <cell r="BE173">
            <v>37406</v>
          </cell>
          <cell r="BF173">
            <v>37407</v>
          </cell>
          <cell r="BG173" t="str">
            <v>송철근</v>
          </cell>
          <cell r="BJ173" t="str">
            <v>송기석</v>
          </cell>
          <cell r="BK173" t="str">
            <v>완료</v>
          </cell>
          <cell r="BL173" t="str">
            <v>3사</v>
          </cell>
          <cell r="BQ173">
            <v>0.5</v>
          </cell>
          <cell r="BR173">
            <v>37373</v>
          </cell>
          <cell r="BT173" t="str">
            <v>송철근</v>
          </cell>
          <cell r="BX173">
            <v>2</v>
          </cell>
          <cell r="BY173">
            <v>37406</v>
          </cell>
          <cell r="BZ173">
            <v>37407</v>
          </cell>
          <cell r="CA173" t="str">
            <v>송철근</v>
          </cell>
          <cell r="CD173" t="str">
            <v>송기석</v>
          </cell>
          <cell r="CE173" t="str">
            <v>REM0014</v>
          </cell>
          <cell r="CF173">
            <v>36840</v>
          </cell>
          <cell r="CJ173">
            <v>6</v>
          </cell>
          <cell r="CK173" t="str">
            <v>3사</v>
          </cell>
          <cell r="CL173">
            <v>37653</v>
          </cell>
          <cell r="CM173">
            <v>2</v>
          </cell>
          <cell r="CN173">
            <v>55</v>
          </cell>
          <cell r="CO173">
            <v>4</v>
          </cell>
          <cell r="CQ173">
            <v>0</v>
          </cell>
          <cell r="CR173">
            <v>110</v>
          </cell>
          <cell r="CT173">
            <v>0</v>
          </cell>
          <cell r="CU173">
            <v>16</v>
          </cell>
          <cell r="DD173">
            <v>37406</v>
          </cell>
          <cell r="DE173">
            <v>37407</v>
          </cell>
          <cell r="DF173" t="str">
            <v>송철근</v>
          </cell>
          <cell r="DI173" t="str">
            <v>송기석</v>
          </cell>
          <cell r="DJ173">
            <v>1</v>
          </cell>
          <cell r="DK173">
            <v>37406</v>
          </cell>
          <cell r="DM173" t="str">
            <v>홍시중</v>
          </cell>
          <cell r="DQ173">
            <v>2</v>
          </cell>
          <cell r="DR173">
            <v>37406</v>
          </cell>
          <cell r="DS173">
            <v>37407</v>
          </cell>
          <cell r="DT173" t="str">
            <v>송철근</v>
          </cell>
          <cell r="DW173" t="str">
            <v>송기석</v>
          </cell>
        </row>
        <row r="174">
          <cell r="B174" t="str">
            <v>QM1187</v>
          </cell>
          <cell r="C174">
            <v>4</v>
          </cell>
          <cell r="D174">
            <v>37362</v>
          </cell>
          <cell r="E174" t="str">
            <v>(합)당진전기</v>
          </cell>
          <cell r="H174" t="str">
            <v>황성균</v>
          </cell>
          <cell r="J174" t="str">
            <v>311-81-00549</v>
          </cell>
          <cell r="K174" t="str">
            <v>건설업</v>
          </cell>
          <cell r="L174" t="str">
            <v>전기공사</v>
          </cell>
          <cell r="M174" t="str">
            <v>343-804</v>
          </cell>
          <cell r="N174" t="str">
            <v>충남 당진군 당진읍 수청리 786</v>
          </cell>
          <cell r="R174" t="str">
            <v>전기공사에 대한 시공 및 부가서비스</v>
          </cell>
          <cell r="S174" t="str">
            <v>총무부</v>
          </cell>
          <cell r="T174" t="str">
            <v>신혜연</v>
          </cell>
          <cell r="U174" t="str">
            <v>사원</v>
          </cell>
          <cell r="V174" t="str">
            <v>041-355-3602</v>
          </cell>
          <cell r="W174" t="str">
            <v>041-355-5513</v>
          </cell>
          <cell r="X174" t="str">
            <v>dangjinlps@yahoo.co.kr</v>
          </cell>
          <cell r="Z174" t="str">
            <v>ISO 9002:1994</v>
          </cell>
          <cell r="AA174">
            <v>284</v>
          </cell>
          <cell r="AB174">
            <v>4620</v>
          </cell>
          <cell r="AC174">
            <v>10</v>
          </cell>
          <cell r="AD174" t="str">
            <v>QA LIST</v>
          </cell>
          <cell r="AF174" t="str">
            <v>부산지사</v>
          </cell>
          <cell r="AG174" t="str">
            <v>KMAQA사후</v>
          </cell>
          <cell r="AH174" t="str">
            <v>KMAQA사후</v>
          </cell>
          <cell r="AI174" t="str">
            <v>전환</v>
          </cell>
          <cell r="AJ174" t="str">
            <v>김광수</v>
          </cell>
          <cell r="AK174" t="str">
            <v>김광수</v>
          </cell>
          <cell r="AM174">
            <v>0.5</v>
          </cell>
          <cell r="AN174">
            <v>1.5</v>
          </cell>
          <cell r="AO174">
            <v>2</v>
          </cell>
          <cell r="AP174">
            <v>110</v>
          </cell>
          <cell r="AR174" t="str">
            <v>해당없음</v>
          </cell>
          <cell r="AW174">
            <v>0.5</v>
          </cell>
          <cell r="AX174">
            <v>37371</v>
          </cell>
          <cell r="AZ174" t="str">
            <v>김광수</v>
          </cell>
          <cell r="BC174">
            <v>1</v>
          </cell>
          <cell r="BD174">
            <v>1.5</v>
          </cell>
          <cell r="BE174">
            <v>37391</v>
          </cell>
          <cell r="BF174">
            <v>37392</v>
          </cell>
          <cell r="BG174" t="str">
            <v>김광수</v>
          </cell>
          <cell r="BJ174" t="str">
            <v>완료</v>
          </cell>
          <cell r="BK174" t="str">
            <v>완료</v>
          </cell>
          <cell r="BL174" t="str">
            <v>1사</v>
          </cell>
          <cell r="BQ174">
            <v>0.5</v>
          </cell>
          <cell r="BR174">
            <v>37371</v>
          </cell>
          <cell r="BT174" t="str">
            <v>김광수</v>
          </cell>
          <cell r="BW174">
            <v>1</v>
          </cell>
          <cell r="BX174">
            <v>1.5</v>
          </cell>
          <cell r="BY174">
            <v>37391</v>
          </cell>
          <cell r="BZ174">
            <v>37392</v>
          </cell>
          <cell r="CA174" t="str">
            <v>김광수</v>
          </cell>
          <cell r="CD174" t="str">
            <v>10월</v>
          </cell>
          <cell r="CE174" t="str">
            <v>RQM0734</v>
          </cell>
          <cell r="CF174">
            <v>36392</v>
          </cell>
          <cell r="CG174">
            <v>37415</v>
          </cell>
          <cell r="CJ174">
            <v>9</v>
          </cell>
          <cell r="CK174" t="str">
            <v>1사</v>
          </cell>
          <cell r="CL174">
            <v>37681</v>
          </cell>
          <cell r="CM174">
            <v>1</v>
          </cell>
          <cell r="CN174">
            <v>55</v>
          </cell>
          <cell r="CO174">
            <v>12</v>
          </cell>
          <cell r="CQ174">
            <v>27.5</v>
          </cell>
          <cell r="CR174">
            <v>82.5</v>
          </cell>
          <cell r="CT174">
            <v>12</v>
          </cell>
          <cell r="CU174">
            <v>12</v>
          </cell>
          <cell r="CV174">
            <v>0.5</v>
          </cell>
          <cell r="CW174">
            <v>37371</v>
          </cell>
          <cell r="CY174" t="str">
            <v>김광수</v>
          </cell>
          <cell r="DC174">
            <v>1.5</v>
          </cell>
          <cell r="DD174">
            <v>37391</v>
          </cell>
          <cell r="DE174">
            <v>37392</v>
          </cell>
          <cell r="DF174" t="str">
            <v>김광수</v>
          </cell>
          <cell r="DQ174">
            <v>1</v>
          </cell>
          <cell r="DR174">
            <v>37376</v>
          </cell>
          <cell r="DT174" t="str">
            <v>오병섭</v>
          </cell>
        </row>
        <row r="175">
          <cell r="B175" t="str">
            <v>QM1188</v>
          </cell>
          <cell r="C175">
            <v>4</v>
          </cell>
          <cell r="D175">
            <v>37362</v>
          </cell>
          <cell r="E175" t="str">
            <v>㈜성운</v>
          </cell>
          <cell r="H175" t="str">
            <v>이종호</v>
          </cell>
          <cell r="J175" t="str">
            <v>128-81-11269</v>
          </cell>
          <cell r="K175" t="str">
            <v>제조, 건설, 도매</v>
          </cell>
          <cell r="L175" t="str">
            <v>금속구조제, 철물 외</v>
          </cell>
          <cell r="M175" t="str">
            <v>413-825</v>
          </cell>
          <cell r="N175" t="str">
            <v>경기 파주시 조리면 장곡리 603-6</v>
          </cell>
          <cell r="R175" t="str">
            <v>의장공사 및 철물공사에 대한 시공 및 부가서비스</v>
          </cell>
          <cell r="S175" t="str">
            <v>관리부</v>
          </cell>
          <cell r="T175" t="str">
            <v>정준호</v>
          </cell>
          <cell r="U175" t="str">
            <v>부장</v>
          </cell>
          <cell r="V175" t="str">
            <v>02-577-2700</v>
          </cell>
          <cell r="W175" t="str">
            <v>02-577-9955</v>
          </cell>
          <cell r="X175" t="str">
            <v>csw114@unitel.co.kr</v>
          </cell>
          <cell r="Y175" t="str">
            <v>www.group-3.com</v>
          </cell>
          <cell r="Z175" t="str">
            <v>ISO 9002:1994</v>
          </cell>
          <cell r="AA175">
            <v>283</v>
          </cell>
          <cell r="AB175">
            <v>4641</v>
          </cell>
          <cell r="AC175">
            <v>25</v>
          </cell>
          <cell r="AD175" t="str">
            <v>QA LIST</v>
          </cell>
          <cell r="AE175" t="str">
            <v>네빌클락 방한석</v>
          </cell>
          <cell r="AG175" t="str">
            <v>KMAQA갱신</v>
          </cell>
          <cell r="AH175" t="str">
            <v>KMAQA사후</v>
          </cell>
          <cell r="AI175" t="str">
            <v>전환</v>
          </cell>
          <cell r="AJ175" t="str">
            <v>김용권</v>
          </cell>
          <cell r="AK175" t="str">
            <v>김용권</v>
          </cell>
          <cell r="AL175">
            <v>1</v>
          </cell>
          <cell r="AM175">
            <v>3</v>
          </cell>
          <cell r="AN175">
            <v>1</v>
          </cell>
          <cell r="AO175">
            <v>1</v>
          </cell>
          <cell r="AP175">
            <v>55</v>
          </cell>
          <cell r="AQ175">
            <v>0</v>
          </cell>
          <cell r="AV175">
            <v>1</v>
          </cell>
          <cell r="AW175">
            <v>37445</v>
          </cell>
          <cell r="AY175" t="str">
            <v>조중열</v>
          </cell>
          <cell r="BC175">
            <v>3</v>
          </cell>
          <cell r="BD175">
            <v>1</v>
          </cell>
          <cell r="BE175">
            <v>37411</v>
          </cell>
          <cell r="BF175" t="str">
            <v>조중열</v>
          </cell>
          <cell r="BG175" t="str">
            <v>김용권</v>
          </cell>
          <cell r="BJ175" t="str">
            <v>완료</v>
          </cell>
          <cell r="BK175" t="str">
            <v>완료</v>
          </cell>
          <cell r="BL175" t="str">
            <v>3사</v>
          </cell>
          <cell r="BP175">
            <v>1</v>
          </cell>
          <cell r="BQ175">
            <v>37445</v>
          </cell>
          <cell r="BS175" t="str">
            <v>조중열</v>
          </cell>
          <cell r="BW175">
            <v>3</v>
          </cell>
          <cell r="BX175">
            <v>2</v>
          </cell>
          <cell r="BY175">
            <v>37595</v>
          </cell>
          <cell r="BZ175">
            <v>37596</v>
          </cell>
          <cell r="CA175" t="str">
            <v>김용권</v>
          </cell>
          <cell r="CD175" t="str">
            <v>완료</v>
          </cell>
          <cell r="CE175" t="str">
            <v>RQM0661</v>
          </cell>
          <cell r="CF175">
            <v>35818</v>
          </cell>
          <cell r="CG175">
            <v>36914</v>
          </cell>
          <cell r="CJ175">
            <v>9</v>
          </cell>
          <cell r="CK175" t="str">
            <v>3사</v>
          </cell>
          <cell r="CL175">
            <v>37865</v>
          </cell>
          <cell r="CM175">
            <v>1</v>
          </cell>
          <cell r="CN175">
            <v>55</v>
          </cell>
          <cell r="CO175">
            <v>8</v>
          </cell>
          <cell r="CQ175">
            <v>0</v>
          </cell>
          <cell r="CR175">
            <v>55</v>
          </cell>
          <cell r="CT175">
            <v>0</v>
          </cell>
          <cell r="CU175">
            <v>8</v>
          </cell>
          <cell r="CV175">
            <v>1</v>
          </cell>
          <cell r="CW175">
            <v>37445</v>
          </cell>
          <cell r="CY175" t="str">
            <v>조중열</v>
          </cell>
          <cell r="DC175">
            <v>3</v>
          </cell>
          <cell r="DD175">
            <v>37459</v>
          </cell>
          <cell r="DE175">
            <v>37461</v>
          </cell>
          <cell r="DF175" t="str">
            <v>조중열</v>
          </cell>
          <cell r="DQ175">
            <v>2</v>
          </cell>
          <cell r="DR175">
            <v>37595</v>
          </cell>
          <cell r="DS175">
            <v>37596</v>
          </cell>
          <cell r="DT175" t="str">
            <v>김용권</v>
          </cell>
        </row>
        <row r="176">
          <cell r="B176" t="str">
            <v>QM1189</v>
          </cell>
          <cell r="C176">
            <v>4</v>
          </cell>
          <cell r="D176">
            <v>37365</v>
          </cell>
          <cell r="E176" t="str">
            <v>나컴㈜</v>
          </cell>
          <cell r="H176" t="str">
            <v>이희섭</v>
          </cell>
          <cell r="J176" t="str">
            <v>105-86-09902</v>
          </cell>
          <cell r="K176" t="str">
            <v>서비스, 도매, 부동산</v>
          </cell>
          <cell r="L176" t="str">
            <v>소프트웨어개발, 컴퓨터, 교육서비스</v>
          </cell>
          <cell r="M176" t="str">
            <v>217-060</v>
          </cell>
          <cell r="N176" t="str">
            <v>강원 속초시 교동 945 부안빌딩 3층</v>
          </cell>
          <cell r="R176" t="str">
            <v>SI사업(서버 납품 및 유지보수) 및 소프트웨어 개발 및 설치 유지보수</v>
          </cell>
          <cell r="S176" t="str">
            <v>관리부</v>
          </cell>
          <cell r="T176" t="str">
            <v>김용수</v>
          </cell>
          <cell r="U176" t="str">
            <v>관리소장</v>
          </cell>
          <cell r="V176" t="str">
            <v>033-633-6000</v>
          </cell>
          <cell r="W176" t="str">
            <v>033-635-4181</v>
          </cell>
          <cell r="X176" t="str">
            <v>kys8435@nacom.co.kr</v>
          </cell>
          <cell r="Y176" t="str">
            <v>www.ksde.co.kr</v>
          </cell>
          <cell r="Z176" t="str">
            <v>ISO 9001:2000</v>
          </cell>
          <cell r="AA176" t="str">
            <v>332331</v>
          </cell>
          <cell r="AB176" t="str">
            <v>72207290</v>
          </cell>
          <cell r="AC176">
            <v>8</v>
          </cell>
          <cell r="AD176" t="str">
            <v>KMA</v>
          </cell>
          <cell r="AG176" t="str">
            <v>KMAQA사후</v>
          </cell>
          <cell r="AH176" t="str">
            <v>전환</v>
          </cell>
          <cell r="AI176" t="str">
            <v>신규</v>
          </cell>
          <cell r="AJ176" t="str">
            <v>사업개발</v>
          </cell>
          <cell r="AK176" t="str">
            <v>백인선</v>
          </cell>
          <cell r="AM176">
            <v>0.5</v>
          </cell>
          <cell r="AN176">
            <v>2</v>
          </cell>
          <cell r="AO176">
            <v>2.5</v>
          </cell>
          <cell r="AP176">
            <v>192.5</v>
          </cell>
          <cell r="AW176">
            <v>0.5</v>
          </cell>
          <cell r="AX176" t="str">
            <v>12월</v>
          </cell>
          <cell r="AZ176" t="str">
            <v>백인선</v>
          </cell>
          <cell r="BC176">
            <v>2</v>
          </cell>
          <cell r="BD176">
            <v>2</v>
          </cell>
          <cell r="BE176" t="str">
            <v>12월</v>
          </cell>
          <cell r="BF176" t="str">
            <v>우정열</v>
          </cell>
          <cell r="BG176" t="str">
            <v>백인선</v>
          </cell>
          <cell r="BJ176" t="str">
            <v>완료</v>
          </cell>
          <cell r="BK176" t="str">
            <v>12월</v>
          </cell>
          <cell r="BL176" t="str">
            <v>최초</v>
          </cell>
          <cell r="BQ176">
            <v>0.5</v>
          </cell>
          <cell r="BR176" t="str">
            <v>8월</v>
          </cell>
          <cell r="BT176" t="str">
            <v>백인선</v>
          </cell>
          <cell r="BX176">
            <v>2</v>
          </cell>
          <cell r="BY176" t="str">
            <v>8월</v>
          </cell>
          <cell r="BZ176" t="str">
            <v>우정열</v>
          </cell>
          <cell r="CA176" t="str">
            <v>백인선</v>
          </cell>
          <cell r="CD176" t="str">
            <v>완료</v>
          </cell>
          <cell r="CE176" t="e">
            <v>#N/A</v>
          </cell>
          <cell r="CF176">
            <v>36959</v>
          </cell>
          <cell r="CJ176">
            <v>6</v>
          </cell>
          <cell r="CL176">
            <v>37591</v>
          </cell>
          <cell r="CM176">
            <v>2.5</v>
          </cell>
          <cell r="CN176">
            <v>55</v>
          </cell>
          <cell r="CO176">
            <v>16</v>
          </cell>
          <cell r="CQ176">
            <v>27.5</v>
          </cell>
          <cell r="CR176">
            <v>110</v>
          </cell>
          <cell r="CT176">
            <v>0</v>
          </cell>
          <cell r="CU176">
            <v>8</v>
          </cell>
          <cell r="CW176" t="str">
            <v>6월</v>
          </cell>
          <cell r="CY176" t="str">
            <v>백인선</v>
          </cell>
          <cell r="DD176" t="str">
            <v>6월</v>
          </cell>
          <cell r="DF176" t="str">
            <v>백인선</v>
          </cell>
          <cell r="DG176" t="str">
            <v>조중열</v>
          </cell>
        </row>
        <row r="177">
          <cell r="B177" t="str">
            <v>QM1190</v>
          </cell>
          <cell r="C177">
            <v>4</v>
          </cell>
          <cell r="D177">
            <v>37273</v>
          </cell>
          <cell r="E177" t="str">
            <v>한솔제지㈜ 장항공장</v>
          </cell>
          <cell r="H177" t="str">
            <v>선우영석</v>
          </cell>
          <cell r="J177" t="str">
            <v>104-81-25772</v>
          </cell>
          <cell r="K177" t="str">
            <v>제조업</v>
          </cell>
          <cell r="L177" t="str">
            <v>자동차부품</v>
          </cell>
          <cell r="M177" t="str">
            <v>135-080</v>
          </cell>
          <cell r="N177" t="str">
            <v>서울 강남구 역삼동 736-1 한솔빌딩 23층</v>
          </cell>
          <cell r="P177" t="str">
            <v>충남 서천군 장항읍 화천리 481-8 (한솔제지(주)장항공장 담당자 조성환주임 T. 041-955-1522/F.041-955-1490)</v>
          </cell>
          <cell r="R177" t="str">
            <v>백상지 및 도공지에 대한 생산 및 부가서비스</v>
          </cell>
          <cell r="S177" t="str">
            <v>전략기획팀</v>
          </cell>
          <cell r="T177" t="str">
            <v>현재유</v>
          </cell>
          <cell r="U177" t="str">
            <v>대리</v>
          </cell>
          <cell r="V177" t="str">
            <v>02-3287-6231</v>
          </cell>
          <cell r="W177" t="str">
            <v>02-3287-6117</v>
          </cell>
          <cell r="X177" t="str">
            <v>hcy3325@hansol.co.kr</v>
          </cell>
          <cell r="Z177" t="str">
            <v>ISO 9002:1994</v>
          </cell>
          <cell r="AA177" t="str">
            <v>071</v>
          </cell>
          <cell r="AB177">
            <v>2101</v>
          </cell>
          <cell r="AC177">
            <v>420</v>
          </cell>
          <cell r="AD177" t="str">
            <v>QA LIST</v>
          </cell>
          <cell r="AG177" t="str">
            <v>KMAQA사후</v>
          </cell>
          <cell r="AH177" t="str">
            <v>KMAQA사후</v>
          </cell>
          <cell r="AI177" t="str">
            <v>전환</v>
          </cell>
          <cell r="AJ177" t="str">
            <v>송철근</v>
          </cell>
          <cell r="AK177" t="str">
            <v>김영만</v>
          </cell>
          <cell r="AM177">
            <v>2</v>
          </cell>
          <cell r="AN177">
            <v>4</v>
          </cell>
          <cell r="AO177">
            <v>4</v>
          </cell>
          <cell r="AP177">
            <v>264</v>
          </cell>
          <cell r="AQ177">
            <v>0</v>
          </cell>
          <cell r="BC177">
            <v>2</v>
          </cell>
          <cell r="BD177">
            <v>4</v>
          </cell>
          <cell r="BE177">
            <v>37392</v>
          </cell>
          <cell r="BF177">
            <v>37393</v>
          </cell>
          <cell r="BG177" t="str">
            <v>김영만</v>
          </cell>
          <cell r="BH177" t="str">
            <v>윤진규</v>
          </cell>
          <cell r="BI177" t="str">
            <v>김홍진</v>
          </cell>
          <cell r="BJ177" t="str">
            <v>완료</v>
          </cell>
          <cell r="BK177" t="str">
            <v>완료</v>
          </cell>
          <cell r="BX177">
            <v>37378</v>
          </cell>
          <cell r="BY177">
            <v>37392</v>
          </cell>
          <cell r="BZ177">
            <v>37393</v>
          </cell>
          <cell r="CA177" t="str">
            <v>김영만</v>
          </cell>
          <cell r="CB177" t="str">
            <v>윤진규</v>
          </cell>
          <cell r="CC177" t="str">
            <v>김홍진</v>
          </cell>
          <cell r="CD177" t="str">
            <v>완료</v>
          </cell>
          <cell r="CE177" t="str">
            <v>RQM0687</v>
          </cell>
          <cell r="CF177">
            <v>35727</v>
          </cell>
          <cell r="CG177">
            <v>36823</v>
          </cell>
          <cell r="CN177">
            <v>66</v>
          </cell>
          <cell r="CO177">
            <v>12</v>
          </cell>
          <cell r="CQ177">
            <v>0</v>
          </cell>
          <cell r="CR177">
            <v>264</v>
          </cell>
          <cell r="CT177">
            <v>0</v>
          </cell>
          <cell r="CU177">
            <v>32</v>
          </cell>
          <cell r="DD177">
            <v>37392</v>
          </cell>
          <cell r="DE177">
            <v>37393</v>
          </cell>
          <cell r="DF177" t="str">
            <v>김영만</v>
          </cell>
          <cell r="DG177" t="str">
            <v>윤진규</v>
          </cell>
          <cell r="DI177" t="str">
            <v>김홍진</v>
          </cell>
        </row>
        <row r="178">
          <cell r="B178" t="str">
            <v>EM1190</v>
          </cell>
          <cell r="C178">
            <v>4</v>
          </cell>
          <cell r="D178">
            <v>37363</v>
          </cell>
          <cell r="E178" t="str">
            <v>한솔제지㈜ 장항공장</v>
          </cell>
          <cell r="F178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78" t="str">
            <v>선우영석</v>
          </cell>
          <cell r="J178" t="str">
            <v>309-85-00845</v>
          </cell>
          <cell r="K178" t="str">
            <v>제조업제조업제조업제조업</v>
          </cell>
          <cell r="L178" t="str">
            <v>펄프,중질지,인쇄및필기백상지그라프트지펄프종이및판지제조업</v>
          </cell>
          <cell r="M178" t="str">
            <v>135-080</v>
          </cell>
          <cell r="N178" t="str">
            <v>서울 강남구 역삼동 736-1 한솔빌딩 23층</v>
          </cell>
          <cell r="P178" t="str">
            <v>충남 서천군 장항읍 화천리 481-8 (한솔제지(주)장항공장 담당자 조성환주임 T. 041-955-1522/F.041-955-1491)</v>
          </cell>
          <cell r="R178" t="str">
            <v>백상지 및 도공지에 대한 생산 및 부가서비스</v>
          </cell>
          <cell r="S178" t="str">
            <v>전략기획팀</v>
          </cell>
          <cell r="T178" t="str">
            <v>현재유</v>
          </cell>
          <cell r="U178" t="str">
            <v>대리</v>
          </cell>
          <cell r="V178" t="str">
            <v>02-3287-6231</v>
          </cell>
          <cell r="W178" t="str">
            <v>02-3287-6117</v>
          </cell>
          <cell r="X178" t="str">
            <v>hcy3325@hansol.co.kr</v>
          </cell>
          <cell r="Y178" t="str">
            <v>www.polymirae.com</v>
          </cell>
          <cell r="Z178" t="str">
            <v>ISO 14001:1996</v>
          </cell>
          <cell r="AA178" t="str">
            <v>071</v>
          </cell>
          <cell r="AB178">
            <v>2101</v>
          </cell>
          <cell r="AC178">
            <v>420</v>
          </cell>
          <cell r="AD178" t="str">
            <v>QA LIST</v>
          </cell>
          <cell r="AG178" t="str">
            <v>KMAQA사후</v>
          </cell>
          <cell r="AH178" t="str">
            <v>KMAQA사후</v>
          </cell>
          <cell r="AI178" t="str">
            <v>전환</v>
          </cell>
          <cell r="AJ178" t="str">
            <v>송철근</v>
          </cell>
          <cell r="AK178" t="str">
            <v>송철근</v>
          </cell>
          <cell r="AM178">
            <v>2</v>
          </cell>
          <cell r="AN178">
            <v>4</v>
          </cell>
          <cell r="AO178">
            <v>6</v>
          </cell>
          <cell r="AP178">
            <v>396</v>
          </cell>
          <cell r="AQ178">
            <v>0</v>
          </cell>
          <cell r="AR178">
            <v>1</v>
          </cell>
          <cell r="AS178">
            <v>37372</v>
          </cell>
          <cell r="AU178" t="str">
            <v>박민</v>
          </cell>
          <cell r="AW178">
            <v>2</v>
          </cell>
          <cell r="AX178">
            <v>37383</v>
          </cell>
          <cell r="AZ178" t="str">
            <v>송철근</v>
          </cell>
          <cell r="BA178" t="str">
            <v>김창진</v>
          </cell>
          <cell r="BC178" t="str">
            <v>김승태</v>
          </cell>
          <cell r="BD178">
            <v>4</v>
          </cell>
          <cell r="BE178">
            <v>37392</v>
          </cell>
          <cell r="BF178">
            <v>37393</v>
          </cell>
          <cell r="BG178" t="str">
            <v>송철근</v>
          </cell>
          <cell r="BH178" t="str">
            <v>김창진</v>
          </cell>
          <cell r="BJ178" t="str">
            <v>김승태</v>
          </cell>
          <cell r="BK178" t="str">
            <v>완료</v>
          </cell>
          <cell r="BL178" t="str">
            <v>1사</v>
          </cell>
          <cell r="BM178">
            <v>37372</v>
          </cell>
          <cell r="BO178" t="str">
            <v>박민</v>
          </cell>
          <cell r="BQ178">
            <v>2</v>
          </cell>
          <cell r="BR178">
            <v>37383</v>
          </cell>
          <cell r="BT178" t="str">
            <v>송철근</v>
          </cell>
          <cell r="BU178" t="str">
            <v>김창진</v>
          </cell>
          <cell r="BW178" t="str">
            <v>김승태</v>
          </cell>
          <cell r="BX178">
            <v>4</v>
          </cell>
          <cell r="BY178">
            <v>37392</v>
          </cell>
          <cell r="BZ178">
            <v>37393</v>
          </cell>
          <cell r="CA178" t="str">
            <v>송철근</v>
          </cell>
          <cell r="CB178" t="str">
            <v>김창진</v>
          </cell>
          <cell r="CD178" t="str">
            <v>김승태</v>
          </cell>
          <cell r="CE178" t="str">
            <v>REM0010</v>
          </cell>
          <cell r="CF178">
            <v>35384</v>
          </cell>
          <cell r="CG178" t="str">
            <v>99/11/1502/5/24</v>
          </cell>
          <cell r="CJ178">
            <v>9</v>
          </cell>
          <cell r="CK178" t="str">
            <v>1사</v>
          </cell>
          <cell r="CL178">
            <v>37653</v>
          </cell>
          <cell r="CM178">
            <v>3</v>
          </cell>
          <cell r="CN178">
            <v>66</v>
          </cell>
          <cell r="CO178">
            <v>12</v>
          </cell>
          <cell r="CQ178">
            <v>132</v>
          </cell>
          <cell r="CR178">
            <v>264</v>
          </cell>
          <cell r="CU178">
            <v>16</v>
          </cell>
          <cell r="CV178">
            <v>2</v>
          </cell>
          <cell r="CW178">
            <v>37383</v>
          </cell>
          <cell r="CY178" t="str">
            <v>송철근</v>
          </cell>
          <cell r="CZ178" t="str">
            <v>김창진</v>
          </cell>
          <cell r="DB178" t="str">
            <v>김승태</v>
          </cell>
          <cell r="DC178">
            <v>4</v>
          </cell>
          <cell r="DD178">
            <v>37392</v>
          </cell>
          <cell r="DE178">
            <v>37393</v>
          </cell>
          <cell r="DF178" t="str">
            <v>송철근</v>
          </cell>
          <cell r="DG178" t="str">
            <v>김창진</v>
          </cell>
          <cell r="DI178" t="str">
            <v>김승태</v>
          </cell>
        </row>
        <row r="179">
          <cell r="B179" t="str">
            <v>QM1191</v>
          </cell>
          <cell r="C179">
            <v>4</v>
          </cell>
          <cell r="D179">
            <v>37363</v>
          </cell>
          <cell r="E179" t="str">
            <v>자강산업㈜</v>
          </cell>
          <cell r="H179" t="str">
            <v>민택규</v>
          </cell>
          <cell r="J179" t="str">
            <v>138-81-02369</v>
          </cell>
          <cell r="K179" t="str">
            <v>제조업</v>
          </cell>
          <cell r="L179" t="str">
            <v>산업, 가정용, 플라스틱</v>
          </cell>
          <cell r="M179" t="str">
            <v>437-801</v>
          </cell>
          <cell r="N179" t="str">
            <v>경기 의왕시 고천동 320-2</v>
          </cell>
          <cell r="R179" t="str">
            <v>플라스틱 사출품 생산</v>
          </cell>
          <cell r="S179" t="str">
            <v>품질보증부</v>
          </cell>
          <cell r="T179" t="str">
            <v>이계갑</v>
          </cell>
          <cell r="U179" t="str">
            <v>부장</v>
          </cell>
          <cell r="V179" t="str">
            <v>031-454-6801</v>
          </cell>
          <cell r="W179" t="str">
            <v>031-458-8163</v>
          </cell>
          <cell r="X179" t="str">
            <v>rh.park@polymirae.com</v>
          </cell>
          <cell r="Y179" t="str">
            <v>www.polymirae.com</v>
          </cell>
          <cell r="Z179" t="str">
            <v>ISO 9001:2000</v>
          </cell>
          <cell r="AA179">
            <v>141</v>
          </cell>
          <cell r="AB179">
            <v>2529</v>
          </cell>
          <cell r="AC179">
            <v>202</v>
          </cell>
          <cell r="AD179" t="str">
            <v>QA LIST</v>
          </cell>
          <cell r="AG179" t="str">
            <v>KMAQA사후</v>
          </cell>
          <cell r="AH179" t="str">
            <v>KMAQA갱신</v>
          </cell>
          <cell r="AI179" t="str">
            <v>전환</v>
          </cell>
          <cell r="AJ179" t="str">
            <v>박민</v>
          </cell>
          <cell r="AK179" t="str">
            <v>박민</v>
          </cell>
          <cell r="AM179">
            <v>1</v>
          </cell>
          <cell r="AN179">
            <v>3</v>
          </cell>
          <cell r="AO179">
            <v>4</v>
          </cell>
          <cell r="AP179">
            <v>264</v>
          </cell>
          <cell r="AQ179">
            <v>0</v>
          </cell>
          <cell r="AW179">
            <v>1</v>
          </cell>
          <cell r="AX179">
            <v>37448</v>
          </cell>
          <cell r="AY179" t="str">
            <v>송철근</v>
          </cell>
          <cell r="AZ179" t="str">
            <v>박민</v>
          </cell>
          <cell r="BC179">
            <v>2</v>
          </cell>
          <cell r="BD179">
            <v>3</v>
          </cell>
          <cell r="BE179">
            <v>37476</v>
          </cell>
          <cell r="BF179" t="str">
            <v>송철근</v>
          </cell>
          <cell r="BG179" t="str">
            <v>박민</v>
          </cell>
          <cell r="BH179" t="str">
            <v>김영만</v>
          </cell>
          <cell r="BI179" t="str">
            <v>윤진규</v>
          </cell>
          <cell r="BJ179" t="str">
            <v>완료</v>
          </cell>
          <cell r="BK179" t="str">
            <v>완료</v>
          </cell>
          <cell r="BL179" t="str">
            <v>1사</v>
          </cell>
          <cell r="BP179">
            <v>0.5</v>
          </cell>
          <cell r="BQ179">
            <v>1</v>
          </cell>
          <cell r="BR179">
            <v>37448</v>
          </cell>
          <cell r="BS179" t="str">
            <v>송철근</v>
          </cell>
          <cell r="BT179" t="str">
            <v>박민</v>
          </cell>
          <cell r="BW179">
            <v>2</v>
          </cell>
          <cell r="BX179">
            <v>3</v>
          </cell>
          <cell r="BY179">
            <v>37476</v>
          </cell>
          <cell r="BZ179" t="str">
            <v>송철근</v>
          </cell>
          <cell r="CA179" t="str">
            <v>박민</v>
          </cell>
          <cell r="CB179" t="str">
            <v>김영만</v>
          </cell>
          <cell r="CC179" t="str">
            <v>윤진규</v>
          </cell>
          <cell r="CD179" t="str">
            <v>완료</v>
          </cell>
          <cell r="CE179" t="str">
            <v>RQM0915</v>
          </cell>
          <cell r="CF179">
            <v>35070</v>
          </cell>
          <cell r="CG179">
            <v>36166</v>
          </cell>
          <cell r="CJ179">
            <v>9</v>
          </cell>
          <cell r="CK179" t="str">
            <v>1사</v>
          </cell>
          <cell r="CL179">
            <v>37742</v>
          </cell>
          <cell r="CM179">
            <v>3</v>
          </cell>
          <cell r="CN179">
            <v>66</v>
          </cell>
          <cell r="CO179">
            <v>8</v>
          </cell>
          <cell r="CQ179">
            <v>66</v>
          </cell>
          <cell r="CR179">
            <v>198</v>
          </cell>
          <cell r="CT179">
            <v>8</v>
          </cell>
          <cell r="CU179">
            <v>24</v>
          </cell>
          <cell r="CV179">
            <v>1</v>
          </cell>
          <cell r="CW179">
            <v>37448</v>
          </cell>
          <cell r="CY179" t="str">
            <v>박민</v>
          </cell>
          <cell r="DC179">
            <v>3</v>
          </cell>
          <cell r="DD179">
            <v>37476</v>
          </cell>
          <cell r="DE179">
            <v>37407</v>
          </cell>
          <cell r="DF179" t="str">
            <v>박민</v>
          </cell>
          <cell r="DG179" t="str">
            <v>김영만</v>
          </cell>
          <cell r="DH179" t="str">
            <v>윤진규</v>
          </cell>
          <cell r="DI179" t="str">
            <v>송기석</v>
          </cell>
          <cell r="DQ179">
            <v>2</v>
          </cell>
          <cell r="DR179">
            <v>37406</v>
          </cell>
          <cell r="DS179">
            <v>37407</v>
          </cell>
          <cell r="DT179" t="str">
            <v>송철근</v>
          </cell>
          <cell r="DW179" t="str">
            <v>송기석</v>
          </cell>
        </row>
        <row r="180">
          <cell r="B180" t="str">
            <v>QM1192</v>
          </cell>
          <cell r="C180">
            <v>4</v>
          </cell>
          <cell r="D180">
            <v>37365</v>
          </cell>
          <cell r="E180" t="str">
            <v>㈜소림</v>
          </cell>
          <cell r="H180" t="str">
            <v>장병월</v>
          </cell>
          <cell r="J180" t="str">
            <v>124-81-35065</v>
          </cell>
          <cell r="K180" t="str">
            <v>제조업</v>
          </cell>
          <cell r="L180" t="str">
            <v>전자부품</v>
          </cell>
          <cell r="M180" t="str">
            <v>442-390</v>
          </cell>
          <cell r="N180" t="str">
            <v>경기 수원시 팔달구 신동 276-2</v>
          </cell>
          <cell r="P180" t="str">
            <v>경기 수원시 팔달구 원천동 336-4</v>
          </cell>
          <cell r="R180" t="str">
            <v>고무롤 및 키보드 라바에 대한 생산</v>
          </cell>
          <cell r="S180" t="str">
            <v>품질보증부</v>
          </cell>
          <cell r="T180" t="str">
            <v>김영섭</v>
          </cell>
          <cell r="U180" t="str">
            <v>과장</v>
          </cell>
          <cell r="V180" t="str">
            <v>031-206-1800</v>
          </cell>
          <cell r="W180" t="str">
            <v>031-205-1004</v>
          </cell>
          <cell r="X180" t="str">
            <v>dangjinlps@yahoo.co.kr</v>
          </cell>
          <cell r="Z180" t="str">
            <v>ISO 9002:1994</v>
          </cell>
          <cell r="AA180">
            <v>284</v>
          </cell>
          <cell r="AB180">
            <v>4620</v>
          </cell>
          <cell r="AC180">
            <v>10</v>
          </cell>
          <cell r="AD180" t="str">
            <v>QA LIST</v>
          </cell>
          <cell r="AG180" t="str">
            <v>KMAQA사후</v>
          </cell>
          <cell r="AH180" t="str">
            <v>KMAQA사후</v>
          </cell>
          <cell r="AI180" t="str">
            <v>전환</v>
          </cell>
          <cell r="AJ180" t="str">
            <v>박민</v>
          </cell>
          <cell r="AK180" t="str">
            <v>박민</v>
          </cell>
          <cell r="AL180">
            <v>0.5</v>
          </cell>
          <cell r="AM180">
            <v>1.5</v>
          </cell>
          <cell r="AN180">
            <v>3</v>
          </cell>
          <cell r="AO180">
            <v>3</v>
          </cell>
          <cell r="AP180">
            <v>198</v>
          </cell>
          <cell r="AQ180">
            <v>0</v>
          </cell>
          <cell r="AV180">
            <v>0.5</v>
          </cell>
          <cell r="AW180">
            <v>37371</v>
          </cell>
          <cell r="AY180" t="str">
            <v>김광수</v>
          </cell>
          <cell r="BC180">
            <v>1.5</v>
          </cell>
          <cell r="BD180">
            <v>3</v>
          </cell>
          <cell r="BE180">
            <v>37587</v>
          </cell>
          <cell r="BF180">
            <v>37588</v>
          </cell>
          <cell r="BG180" t="str">
            <v>박민</v>
          </cell>
          <cell r="BH180" t="str">
            <v>윤진규</v>
          </cell>
          <cell r="BJ180" t="str">
            <v>완료</v>
          </cell>
          <cell r="BK180" t="str">
            <v>완료</v>
          </cell>
          <cell r="BP180">
            <v>0.5</v>
          </cell>
          <cell r="BQ180">
            <v>37371</v>
          </cell>
          <cell r="BS180" t="str">
            <v>김광수</v>
          </cell>
          <cell r="BW180">
            <v>1.5</v>
          </cell>
          <cell r="BX180">
            <v>3</v>
          </cell>
          <cell r="BY180">
            <v>37587</v>
          </cell>
          <cell r="BZ180">
            <v>37588</v>
          </cell>
          <cell r="CA180" t="str">
            <v>박민</v>
          </cell>
          <cell r="CB180" t="str">
            <v>윤진규</v>
          </cell>
          <cell r="CD180" t="str">
            <v>완료</v>
          </cell>
          <cell r="CE180" t="e">
            <v>#N/A</v>
          </cell>
          <cell r="CF180">
            <v>36392</v>
          </cell>
          <cell r="CG180">
            <v>37415</v>
          </cell>
          <cell r="CJ180">
            <v>9</v>
          </cell>
          <cell r="CK180" t="str">
            <v>1사</v>
          </cell>
          <cell r="CL180">
            <v>37561</v>
          </cell>
          <cell r="CM180">
            <v>1</v>
          </cell>
          <cell r="CN180">
            <v>66</v>
          </cell>
          <cell r="CO180">
            <v>8</v>
          </cell>
          <cell r="CQ180">
            <v>0</v>
          </cell>
          <cell r="CR180">
            <v>198</v>
          </cell>
          <cell r="CT180">
            <v>12</v>
          </cell>
          <cell r="CU180">
            <v>12</v>
          </cell>
          <cell r="CV180">
            <v>0.5</v>
          </cell>
          <cell r="CW180">
            <v>37371</v>
          </cell>
          <cell r="CY180" t="str">
            <v>김광수</v>
          </cell>
          <cell r="DC180">
            <v>1.5</v>
          </cell>
          <cell r="DD180" t="str">
            <v>10월</v>
          </cell>
          <cell r="DE180">
            <v>37392</v>
          </cell>
          <cell r="DF180" t="str">
            <v>김광수</v>
          </cell>
        </row>
        <row r="181">
          <cell r="B181" t="str">
            <v>QS1193</v>
          </cell>
          <cell r="C181">
            <v>4</v>
          </cell>
          <cell r="D181">
            <v>37363</v>
          </cell>
          <cell r="E181" t="str">
            <v>㈜디이엠</v>
          </cell>
          <cell r="F181" t="str">
            <v>솔레오-&gt;㈜디.이.엠 기업명변경</v>
          </cell>
          <cell r="H181" t="str">
            <v>이경순</v>
          </cell>
          <cell r="J181" t="str">
            <v>615-81-27682</v>
          </cell>
          <cell r="K181" t="str">
            <v>제조</v>
          </cell>
          <cell r="L181" t="str">
            <v>자동차용 모터류</v>
          </cell>
          <cell r="M181" t="str">
            <v>621-873</v>
          </cell>
          <cell r="N181" t="str">
            <v>경남 김해시 한림면 퇴래리 147-2</v>
          </cell>
          <cell r="R181" t="str">
            <v>모타(DC, AC)류의 생산 및 부가서비스(자동차용 산업용류)</v>
          </cell>
          <cell r="S181" t="str">
            <v>품질관리부</v>
          </cell>
          <cell r="T181" t="str">
            <v>강상권</v>
          </cell>
          <cell r="U181" t="str">
            <v>사장</v>
          </cell>
          <cell r="V181" t="str">
            <v>055-345-9216</v>
          </cell>
          <cell r="W181" t="str">
            <v>055-345-9289</v>
          </cell>
          <cell r="X181" t="str">
            <v>demo111@yahoo.co.kr</v>
          </cell>
          <cell r="Z181" t="str">
            <v>QS 9000/9002</v>
          </cell>
          <cell r="AA181">
            <v>191</v>
          </cell>
          <cell r="AB181">
            <v>3191</v>
          </cell>
          <cell r="AC181">
            <v>10</v>
          </cell>
          <cell r="AD181" t="str">
            <v>부산지사</v>
          </cell>
          <cell r="AF181" t="str">
            <v>부산지사</v>
          </cell>
          <cell r="AG181" t="str">
            <v>지급</v>
          </cell>
          <cell r="AH181" t="str">
            <v>?</v>
          </cell>
          <cell r="AI181" t="str">
            <v>신규</v>
          </cell>
          <cell r="AJ181" t="str">
            <v>부산지사</v>
          </cell>
          <cell r="AK181" t="str">
            <v>김홍택</v>
          </cell>
          <cell r="AM181">
            <v>1</v>
          </cell>
          <cell r="AN181">
            <v>1</v>
          </cell>
          <cell r="AO181">
            <v>1</v>
          </cell>
          <cell r="AP181">
            <v>55</v>
          </cell>
          <cell r="AQ181">
            <v>0</v>
          </cell>
          <cell r="BC181">
            <v>1</v>
          </cell>
          <cell r="BD181">
            <v>1</v>
          </cell>
          <cell r="BE181">
            <v>37391</v>
          </cell>
          <cell r="BF181" t="str">
            <v>김용권</v>
          </cell>
          <cell r="BG181" t="str">
            <v>김홍택</v>
          </cell>
          <cell r="BJ181" t="str">
            <v>완료</v>
          </cell>
          <cell r="BK181" t="str">
            <v>완료</v>
          </cell>
          <cell r="BL181" t="str">
            <v>2사</v>
          </cell>
          <cell r="BW181">
            <v>1</v>
          </cell>
          <cell r="BX181">
            <v>1</v>
          </cell>
          <cell r="BY181">
            <v>37391</v>
          </cell>
          <cell r="BZ181" t="str">
            <v>김용권</v>
          </cell>
          <cell r="CA181" t="str">
            <v>김홍택</v>
          </cell>
          <cell r="CD181" t="str">
            <v>?</v>
          </cell>
          <cell r="CE181" t="str">
            <v>RQM0690/RQS0012</v>
          </cell>
          <cell r="CF181">
            <v>37212</v>
          </cell>
          <cell r="CG181">
            <v>36914</v>
          </cell>
          <cell r="CJ181">
            <v>6</v>
          </cell>
          <cell r="CK181" t="str">
            <v>2사</v>
          </cell>
          <cell r="CL181">
            <v>37591</v>
          </cell>
          <cell r="CM181">
            <v>1</v>
          </cell>
          <cell r="CN181">
            <v>55</v>
          </cell>
          <cell r="CO181">
            <v>16</v>
          </cell>
          <cell r="CQ181">
            <v>0</v>
          </cell>
          <cell r="CR181">
            <v>55</v>
          </cell>
          <cell r="CT181">
            <v>0</v>
          </cell>
          <cell r="CU181">
            <v>8</v>
          </cell>
          <cell r="DC181">
            <v>1</v>
          </cell>
          <cell r="DD181">
            <v>37391</v>
          </cell>
          <cell r="DF181" t="str">
            <v>김홍택</v>
          </cell>
          <cell r="DJ181">
            <v>1</v>
          </cell>
          <cell r="DK181">
            <v>37391</v>
          </cell>
          <cell r="DM181" t="str">
            <v>김홍택</v>
          </cell>
        </row>
        <row r="182">
          <cell r="B182" t="str">
            <v>QM1194</v>
          </cell>
          <cell r="C182">
            <v>4</v>
          </cell>
          <cell r="D182">
            <v>37366</v>
          </cell>
          <cell r="E182" t="str">
            <v>강성메텍</v>
          </cell>
          <cell r="F182" t="str">
            <v>강성기업사→강성메텍 기업명변경</v>
          </cell>
          <cell r="H182" t="str">
            <v>공이자</v>
          </cell>
          <cell r="J182" t="str">
            <v>136-11-74597</v>
          </cell>
          <cell r="K182" t="str">
            <v>제조</v>
          </cell>
          <cell r="L182" t="str">
            <v>스텐구조물</v>
          </cell>
          <cell r="M182" t="str">
            <v>415-882</v>
          </cell>
          <cell r="N182" t="str">
            <v>경기 김포시 하성면 마곡리 253-1</v>
          </cell>
          <cell r="R182" t="str">
            <v>열교환기, 히터, 구조용 및 기계용 스텐레스 강관에 대한 생산 및 부가서비스</v>
          </cell>
          <cell r="S182" t="str">
            <v>관리</v>
          </cell>
          <cell r="T182" t="str">
            <v>양진석</v>
          </cell>
          <cell r="U182" t="str">
            <v>차장</v>
          </cell>
          <cell r="V182" t="str">
            <v>031-989-8296</v>
          </cell>
          <cell r="W182" t="str">
            <v>031-989-6981</v>
          </cell>
          <cell r="X182" t="str">
            <v>alvinojs@lycos.co.kr</v>
          </cell>
          <cell r="Z182" t="str">
            <v>ISO 9001:2000</v>
          </cell>
          <cell r="AA182">
            <v>171</v>
          </cell>
          <cell r="AB182">
            <v>2722</v>
          </cell>
          <cell r="AC182">
            <v>14</v>
          </cell>
          <cell r="AD182" t="str">
            <v>QA LIST</v>
          </cell>
          <cell r="AH182" t="str">
            <v>KMAQA사후</v>
          </cell>
          <cell r="AI182" t="str">
            <v>전환</v>
          </cell>
          <cell r="AJ182" t="str">
            <v>사업개발</v>
          </cell>
          <cell r="AK182" t="str">
            <v>홍시중</v>
          </cell>
          <cell r="AL182">
            <v>0.5</v>
          </cell>
          <cell r="AM182">
            <v>0.5</v>
          </cell>
          <cell r="AN182">
            <v>2</v>
          </cell>
          <cell r="AO182">
            <v>2.5</v>
          </cell>
          <cell r="AP182">
            <v>137.5</v>
          </cell>
          <cell r="AQ182">
            <v>0</v>
          </cell>
          <cell r="AV182">
            <v>0.5</v>
          </cell>
          <cell r="AW182">
            <v>0.5</v>
          </cell>
          <cell r="AX182">
            <v>37457</v>
          </cell>
          <cell r="AY182" t="str">
            <v>백인선</v>
          </cell>
          <cell r="AZ182" t="str">
            <v>박근배</v>
          </cell>
          <cell r="BC182">
            <v>2</v>
          </cell>
          <cell r="BD182">
            <v>2</v>
          </cell>
          <cell r="BE182">
            <v>37461</v>
          </cell>
          <cell r="BF182" t="str">
            <v>백인선</v>
          </cell>
          <cell r="BG182" t="str">
            <v>박근배</v>
          </cell>
          <cell r="BH182" t="str">
            <v>홍시중</v>
          </cell>
          <cell r="BJ182" t="str">
            <v>12월</v>
          </cell>
          <cell r="BK182" t="str">
            <v>완료</v>
          </cell>
          <cell r="BL182" t="str">
            <v>사후</v>
          </cell>
          <cell r="BP182">
            <v>0.5</v>
          </cell>
          <cell r="BQ182">
            <v>0.5</v>
          </cell>
          <cell r="BR182">
            <v>37457</v>
          </cell>
          <cell r="BS182" t="str">
            <v>백인선</v>
          </cell>
          <cell r="BT182" t="str">
            <v>박근배</v>
          </cell>
          <cell r="BW182">
            <v>2</v>
          </cell>
          <cell r="BX182">
            <v>2</v>
          </cell>
          <cell r="BY182">
            <v>37461</v>
          </cell>
          <cell r="BZ182" t="str">
            <v>백인선</v>
          </cell>
          <cell r="CA182" t="str">
            <v>박근배</v>
          </cell>
          <cell r="CB182" t="str">
            <v>홍시중</v>
          </cell>
          <cell r="CD182" t="str">
            <v>8월</v>
          </cell>
          <cell r="CE182" t="str">
            <v>RQM0665</v>
          </cell>
          <cell r="CF182">
            <v>36770</v>
          </cell>
          <cell r="CJ182">
            <v>6</v>
          </cell>
          <cell r="CL182">
            <v>37622</v>
          </cell>
          <cell r="CM182">
            <v>2</v>
          </cell>
          <cell r="CN182">
            <v>55</v>
          </cell>
          <cell r="CO182">
            <v>8</v>
          </cell>
          <cell r="CQ182">
            <v>27.5</v>
          </cell>
          <cell r="CR182">
            <v>110</v>
          </cell>
          <cell r="CW182" t="str">
            <v>6월</v>
          </cell>
          <cell r="CY182" t="str">
            <v>백인선</v>
          </cell>
          <cell r="DD182">
            <v>37443</v>
          </cell>
          <cell r="DF182" t="str">
            <v>오우석</v>
          </cell>
          <cell r="DG182" t="str">
            <v>홍시중</v>
          </cell>
        </row>
        <row r="183">
          <cell r="B183" t="str">
            <v>QM1195</v>
          </cell>
          <cell r="C183">
            <v>4</v>
          </cell>
          <cell r="D183">
            <v>37368</v>
          </cell>
          <cell r="E183" t="str">
            <v>㈜세화</v>
          </cell>
          <cell r="H183" t="str">
            <v>이기형</v>
          </cell>
          <cell r="J183" t="str">
            <v>124-81-00964</v>
          </cell>
          <cell r="K183" t="str">
            <v>제조업</v>
          </cell>
          <cell r="L183" t="str">
            <v>가정용세탁기, 화장품냉장고 제조</v>
          </cell>
          <cell r="M183" t="str">
            <v>442-374</v>
          </cell>
          <cell r="N183" t="str">
            <v>경기 수원시 팔달구 매탄4동 378-1</v>
          </cell>
          <cell r="P183" t="str">
            <v>충남 서천군 장항읍 화천리 481-8 (한솔제지(주)장항공장 담당자 조성환주임 T. 041-955-1522/F.041-955-1490)</v>
          </cell>
          <cell r="R183" t="str">
            <v>플라스틱 사철 및 조립품에 대한 설계, 개발, 생산 및 서비스</v>
          </cell>
          <cell r="S183" t="str">
            <v>총무그룹</v>
          </cell>
          <cell r="T183" t="str">
            <v>유용남</v>
          </cell>
          <cell r="U183" t="str">
            <v>주임</v>
          </cell>
          <cell r="V183" t="str">
            <v>031-210-4817</v>
          </cell>
          <cell r="W183" t="str">
            <v>031-211-7076</v>
          </cell>
          <cell r="X183" t="str">
            <v>youngsook772@yahoo.co.kr</v>
          </cell>
          <cell r="Y183" t="str">
            <v>www.she.co.kr</v>
          </cell>
          <cell r="Z183" t="str">
            <v>ISO 9001:2000</v>
          </cell>
          <cell r="AA183">
            <v>141</v>
          </cell>
          <cell r="AB183">
            <v>2529</v>
          </cell>
          <cell r="AC183">
            <v>350</v>
          </cell>
          <cell r="AD183" t="str">
            <v>QA LIST</v>
          </cell>
          <cell r="AG183" t="str">
            <v>KMAQA사후</v>
          </cell>
          <cell r="AH183" t="str">
            <v>KMAQA갱신</v>
          </cell>
          <cell r="AI183" t="str">
            <v>전환</v>
          </cell>
          <cell r="AJ183" t="str">
            <v>김영만</v>
          </cell>
          <cell r="AK183" t="str">
            <v>김영만</v>
          </cell>
          <cell r="AM183">
            <v>2</v>
          </cell>
          <cell r="AN183">
            <v>6</v>
          </cell>
          <cell r="AO183">
            <v>8</v>
          </cell>
          <cell r="AP183">
            <v>528</v>
          </cell>
          <cell r="AW183">
            <v>2</v>
          </cell>
          <cell r="AX183">
            <v>37477</v>
          </cell>
          <cell r="AZ183" t="str">
            <v>김영만</v>
          </cell>
          <cell r="BA183" t="str">
            <v>윤진규</v>
          </cell>
          <cell r="BC183">
            <v>4</v>
          </cell>
          <cell r="BD183">
            <v>6</v>
          </cell>
          <cell r="BE183">
            <v>37489</v>
          </cell>
          <cell r="BF183">
            <v>37490</v>
          </cell>
          <cell r="BG183" t="str">
            <v>김영만</v>
          </cell>
          <cell r="BH183" t="str">
            <v>윤진규</v>
          </cell>
          <cell r="BI183" t="str">
            <v>박민</v>
          </cell>
          <cell r="BJ183" t="str">
            <v>완료</v>
          </cell>
          <cell r="BK183" t="str">
            <v>완료</v>
          </cell>
          <cell r="BL183" t="str">
            <v>1사</v>
          </cell>
          <cell r="BQ183">
            <v>2</v>
          </cell>
          <cell r="BR183">
            <v>37477</v>
          </cell>
          <cell r="BT183" t="str">
            <v>김영만</v>
          </cell>
          <cell r="BU183" t="str">
            <v>윤진규</v>
          </cell>
          <cell r="BX183">
            <v>6</v>
          </cell>
          <cell r="BY183">
            <v>37489</v>
          </cell>
          <cell r="BZ183">
            <v>37490</v>
          </cell>
          <cell r="CA183" t="str">
            <v>김영만</v>
          </cell>
          <cell r="CB183" t="str">
            <v>윤진규</v>
          </cell>
          <cell r="CC183" t="str">
            <v>박민</v>
          </cell>
          <cell r="CD183" t="str">
            <v>완료</v>
          </cell>
          <cell r="CE183" t="str">
            <v>RQM0940</v>
          </cell>
          <cell r="CF183">
            <v>35216</v>
          </cell>
          <cell r="CG183" t="str">
            <v>99/5/3102/8/31</v>
          </cell>
          <cell r="CJ183">
            <v>9</v>
          </cell>
          <cell r="CK183" t="str">
            <v>1사</v>
          </cell>
          <cell r="CL183">
            <v>37742</v>
          </cell>
          <cell r="CM183">
            <v>3</v>
          </cell>
          <cell r="CN183">
            <v>66</v>
          </cell>
          <cell r="CO183">
            <v>8</v>
          </cell>
          <cell r="CQ183">
            <v>132</v>
          </cell>
          <cell r="CR183">
            <v>396</v>
          </cell>
          <cell r="CV183">
            <v>2</v>
          </cell>
          <cell r="CW183">
            <v>37477</v>
          </cell>
          <cell r="CY183" t="str">
            <v>김영만</v>
          </cell>
          <cell r="CZ183" t="str">
            <v>윤진규</v>
          </cell>
          <cell r="DC183">
            <v>6</v>
          </cell>
          <cell r="DD183">
            <v>37489</v>
          </cell>
          <cell r="DE183">
            <v>37490</v>
          </cell>
          <cell r="DF183" t="str">
            <v>김영만</v>
          </cell>
          <cell r="DG183" t="str">
            <v>윤진규</v>
          </cell>
          <cell r="DH183" t="str">
            <v>박민</v>
          </cell>
        </row>
        <row r="184">
          <cell r="B184" t="str">
            <v>QM1196</v>
          </cell>
          <cell r="C184">
            <v>4</v>
          </cell>
          <cell r="D184">
            <v>37368</v>
          </cell>
          <cell r="E184" t="str">
            <v>한성전기공업㈜</v>
          </cell>
          <cell r="F184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84" t="str">
            <v>최성림</v>
          </cell>
          <cell r="J184" t="str">
            <v>138-81-00944</v>
          </cell>
          <cell r="K184" t="str">
            <v>제조업</v>
          </cell>
          <cell r="L184" t="str">
            <v>축전지 및 일차전지</v>
          </cell>
          <cell r="M184" t="str">
            <v>431-080</v>
          </cell>
          <cell r="N184" t="str">
            <v>경기 안양시 동안구 호계동 892-3</v>
          </cell>
          <cell r="P184" t="str">
            <v>충남 서천군 장항읍 화천리 481-8 (한솔제지(주)장항공장 담당자 조성환주임 T. 041-955-1522/F.041-955-1491)</v>
          </cell>
          <cell r="R184" t="str">
            <v>콘덴서에 대한 생산</v>
          </cell>
          <cell r="S184" t="str">
            <v>관리부</v>
          </cell>
          <cell r="T184" t="str">
            <v>박용수</v>
          </cell>
          <cell r="U184" t="str">
            <v>부장</v>
          </cell>
          <cell r="V184" t="str">
            <v>031-452-5175</v>
          </cell>
          <cell r="W184" t="str">
            <v>031-452-4683</v>
          </cell>
          <cell r="X184" t="str">
            <v>hansung@hansung21.com</v>
          </cell>
          <cell r="Y184" t="str">
            <v>www.hansung21.com</v>
          </cell>
          <cell r="Z184" t="str">
            <v>ISO 9002:1994</v>
          </cell>
          <cell r="AA184">
            <v>192</v>
          </cell>
          <cell r="AB184">
            <v>3219</v>
          </cell>
          <cell r="AC184">
            <v>52</v>
          </cell>
          <cell r="AD184" t="str">
            <v>QA LIST</v>
          </cell>
          <cell r="AG184" t="str">
            <v>KMAQA사후</v>
          </cell>
          <cell r="AH184" t="str">
            <v>KMAQA사후</v>
          </cell>
          <cell r="AI184" t="str">
            <v>전환</v>
          </cell>
          <cell r="AJ184" t="str">
            <v>박민</v>
          </cell>
          <cell r="AK184" t="str">
            <v>박민</v>
          </cell>
          <cell r="AL184">
            <v>2</v>
          </cell>
          <cell r="AM184">
            <v>4</v>
          </cell>
          <cell r="AN184">
            <v>2</v>
          </cell>
          <cell r="AO184">
            <v>2</v>
          </cell>
          <cell r="AP184">
            <v>110</v>
          </cell>
          <cell r="AQ184">
            <v>0</v>
          </cell>
          <cell r="AV184">
            <v>2</v>
          </cell>
          <cell r="AW184">
            <v>37383</v>
          </cell>
          <cell r="AY184" t="str">
            <v>송철근</v>
          </cell>
          <cell r="AZ184" t="str">
            <v>김창진</v>
          </cell>
          <cell r="BB184" t="str">
            <v>김승태</v>
          </cell>
          <cell r="BC184">
            <v>4</v>
          </cell>
          <cell r="BD184">
            <v>2</v>
          </cell>
          <cell r="BE184" t="str">
            <v>12월</v>
          </cell>
          <cell r="BF184" t="str">
            <v>송철근</v>
          </cell>
          <cell r="BG184" t="str">
            <v>박민</v>
          </cell>
          <cell r="BI184" t="str">
            <v>김승태</v>
          </cell>
          <cell r="BJ184" t="str">
            <v>완료</v>
          </cell>
          <cell r="BK184" t="str">
            <v>12월</v>
          </cell>
          <cell r="BL184" t="str">
            <v>2사</v>
          </cell>
          <cell r="BP184">
            <v>2</v>
          </cell>
          <cell r="BQ184">
            <v>37383</v>
          </cell>
          <cell r="BS184" t="str">
            <v>송철근</v>
          </cell>
          <cell r="BT184" t="str">
            <v>김창진</v>
          </cell>
          <cell r="BV184" t="str">
            <v>김승태</v>
          </cell>
          <cell r="BW184">
            <v>4</v>
          </cell>
          <cell r="BX184">
            <v>2</v>
          </cell>
          <cell r="BY184" t="str">
            <v>12월</v>
          </cell>
          <cell r="BZ184" t="str">
            <v>송철근</v>
          </cell>
          <cell r="CA184" t="str">
            <v>박민</v>
          </cell>
          <cell r="CC184" t="str">
            <v>김승태</v>
          </cell>
          <cell r="CD184" t="str">
            <v>완료</v>
          </cell>
          <cell r="CE184" t="str">
            <v>RQM0817</v>
          </cell>
          <cell r="CF184">
            <v>35853</v>
          </cell>
          <cell r="CG184">
            <v>36949</v>
          </cell>
          <cell r="CJ184">
            <v>9</v>
          </cell>
          <cell r="CK184" t="str">
            <v>2사</v>
          </cell>
          <cell r="CL184">
            <v>37591</v>
          </cell>
          <cell r="CM184">
            <v>2</v>
          </cell>
          <cell r="CN184">
            <v>55</v>
          </cell>
          <cell r="CO184">
            <v>8</v>
          </cell>
          <cell r="CQ184">
            <v>0</v>
          </cell>
          <cell r="CR184">
            <v>110</v>
          </cell>
          <cell r="CV184">
            <v>2</v>
          </cell>
          <cell r="CW184">
            <v>37383</v>
          </cell>
          <cell r="CY184" t="str">
            <v>송철근</v>
          </cell>
          <cell r="CZ184" t="str">
            <v>김창진</v>
          </cell>
          <cell r="DB184" t="str">
            <v>김승태</v>
          </cell>
          <cell r="DC184">
            <v>4</v>
          </cell>
          <cell r="DD184" t="str">
            <v>12월</v>
          </cell>
          <cell r="DE184">
            <v>37393</v>
          </cell>
          <cell r="DF184" t="str">
            <v>박민</v>
          </cell>
          <cell r="DG184" t="str">
            <v>김창진</v>
          </cell>
          <cell r="DI184" t="str">
            <v>김승태</v>
          </cell>
        </row>
        <row r="185">
          <cell r="B185" t="str">
            <v>QM1197</v>
          </cell>
          <cell r="C185">
            <v>4</v>
          </cell>
          <cell r="D185">
            <v>37365</v>
          </cell>
          <cell r="E185" t="str">
            <v>㈜세코</v>
          </cell>
          <cell r="H185" t="str">
            <v>박복숙</v>
          </cell>
          <cell r="J185" t="str">
            <v>130-81-57837</v>
          </cell>
          <cell r="K185" t="str">
            <v>제조, 기타가구제조업</v>
          </cell>
          <cell r="L185" t="str">
            <v>건강기구, 건강매트</v>
          </cell>
          <cell r="M185" t="str">
            <v>421-806</v>
          </cell>
          <cell r="N185" t="str">
            <v>경기 부천시 오정구 내동 222-30</v>
          </cell>
          <cell r="R185" t="str">
            <v>전기매트, 전기맛사지기, 안마매트, 공기청정기의 생산 및 부가서비스</v>
          </cell>
          <cell r="S185" t="str">
            <v>개발부</v>
          </cell>
          <cell r="T185" t="str">
            <v>이석규</v>
          </cell>
          <cell r="U185" t="str">
            <v>부장</v>
          </cell>
          <cell r="V185" t="str">
            <v>032-681-8586</v>
          </cell>
          <cell r="W185" t="str">
            <v>032-681-4735</v>
          </cell>
          <cell r="Z185" t="str">
            <v>ISO 9001:2000</v>
          </cell>
          <cell r="AA185" t="str">
            <v>191</v>
          </cell>
          <cell r="AB185">
            <v>3199</v>
          </cell>
          <cell r="AC185">
            <v>17</v>
          </cell>
          <cell r="AD185" t="str">
            <v>박재형</v>
          </cell>
          <cell r="AE185" t="str">
            <v>박재형</v>
          </cell>
          <cell r="AF185" t="str">
            <v>박재형</v>
          </cell>
          <cell r="AG185" t="str">
            <v>지급</v>
          </cell>
          <cell r="AH185" t="str">
            <v>KPCQA사후</v>
          </cell>
          <cell r="AI185" t="str">
            <v>신규</v>
          </cell>
          <cell r="AJ185" t="str">
            <v>사업개발</v>
          </cell>
          <cell r="AK185" t="str">
            <v>김흥석</v>
          </cell>
          <cell r="AL185">
            <v>1</v>
          </cell>
          <cell r="AM185">
            <v>3</v>
          </cell>
          <cell r="AN185">
            <v>1</v>
          </cell>
          <cell r="AO185">
            <v>1</v>
          </cell>
          <cell r="AP185">
            <v>70</v>
          </cell>
          <cell r="AQ185">
            <v>0</v>
          </cell>
          <cell r="AV185">
            <v>1</v>
          </cell>
          <cell r="AW185">
            <v>37448</v>
          </cell>
          <cell r="AY185" t="str">
            <v>박민</v>
          </cell>
          <cell r="BC185">
            <v>3</v>
          </cell>
          <cell r="BD185">
            <v>1</v>
          </cell>
          <cell r="BE185">
            <v>37390</v>
          </cell>
          <cell r="BF185" t="str">
            <v>박민</v>
          </cell>
          <cell r="BG185" t="str">
            <v>김흥석</v>
          </cell>
          <cell r="BH185" t="str">
            <v>윤진규</v>
          </cell>
          <cell r="BJ185" t="str">
            <v>완료</v>
          </cell>
          <cell r="BK185" t="str">
            <v>완료</v>
          </cell>
          <cell r="BP185">
            <v>1</v>
          </cell>
          <cell r="BQ185">
            <v>37448</v>
          </cell>
          <cell r="BS185" t="str">
            <v>박민</v>
          </cell>
          <cell r="BW185">
            <v>3</v>
          </cell>
          <cell r="BX185">
            <v>1</v>
          </cell>
          <cell r="BY185">
            <v>37390</v>
          </cell>
          <cell r="BZ185" t="str">
            <v>박민</v>
          </cell>
          <cell r="CA185" t="str">
            <v>김흥석</v>
          </cell>
          <cell r="CB185" t="str">
            <v>윤진규</v>
          </cell>
          <cell r="CD185" t="str">
            <v>8월</v>
          </cell>
          <cell r="CE185" t="e">
            <v>#N/A</v>
          </cell>
          <cell r="CJ185">
            <v>6</v>
          </cell>
          <cell r="CL185">
            <v>37591</v>
          </cell>
          <cell r="CM185">
            <v>4</v>
          </cell>
          <cell r="CN185">
            <v>70</v>
          </cell>
          <cell r="CO185">
            <v>8</v>
          </cell>
          <cell r="CQ185">
            <v>0</v>
          </cell>
          <cell r="CR185">
            <v>70</v>
          </cell>
          <cell r="CT185">
            <v>8</v>
          </cell>
          <cell r="CU185">
            <v>24</v>
          </cell>
          <cell r="CW185" t="str">
            <v>6월</v>
          </cell>
          <cell r="DC185">
            <v>3</v>
          </cell>
          <cell r="DD185">
            <v>37390</v>
          </cell>
          <cell r="DF185" t="str">
            <v>김흥석</v>
          </cell>
          <cell r="DG185" t="str">
            <v>김영만</v>
          </cell>
          <cell r="DH185" t="str">
            <v>윤진규</v>
          </cell>
        </row>
        <row r="186">
          <cell r="B186" t="str">
            <v>EM1197</v>
          </cell>
          <cell r="C186">
            <v>4</v>
          </cell>
          <cell r="D186">
            <v>37365</v>
          </cell>
          <cell r="E186" t="str">
            <v>㈜세코</v>
          </cell>
          <cell r="F186" t="str">
            <v>원인증01/1/19이나 우리측 신규로 진행</v>
          </cell>
          <cell r="H186" t="str">
            <v>박복숙</v>
          </cell>
          <cell r="J186" t="str">
            <v>130-81-57837</v>
          </cell>
          <cell r="K186" t="str">
            <v>제조, 기타가구제조업</v>
          </cell>
          <cell r="L186" t="str">
            <v>건강기구, 건강매트</v>
          </cell>
          <cell r="M186" t="str">
            <v>421-806</v>
          </cell>
          <cell r="N186" t="str">
            <v>경기 부천시 오정구 내동 222-30</v>
          </cell>
          <cell r="P186" t="str">
            <v>경기 수원시 팔달구 원천동 336-4</v>
          </cell>
          <cell r="R186" t="str">
            <v>전기매트, 전기맛사지기, 안마매트, 공기청정기의 생산 및 부가서비스</v>
          </cell>
          <cell r="S186" t="str">
            <v>개발부</v>
          </cell>
          <cell r="T186" t="str">
            <v>이석규</v>
          </cell>
          <cell r="U186" t="str">
            <v>부장</v>
          </cell>
          <cell r="V186" t="str">
            <v>032-681-8586</v>
          </cell>
          <cell r="W186" t="str">
            <v>032-681-4735</v>
          </cell>
          <cell r="Z186" t="str">
            <v>ISO 14001:1996</v>
          </cell>
          <cell r="AA186">
            <v>193</v>
          </cell>
          <cell r="AB186">
            <v>3319</v>
          </cell>
          <cell r="AC186">
            <v>17</v>
          </cell>
          <cell r="AD186" t="str">
            <v>박재형</v>
          </cell>
          <cell r="AE186" t="str">
            <v>박재형</v>
          </cell>
          <cell r="AF186" t="str">
            <v>박재형</v>
          </cell>
          <cell r="AG186" t="str">
            <v>지급</v>
          </cell>
          <cell r="AH186" t="str">
            <v>KPCQA최초</v>
          </cell>
          <cell r="AI186" t="str">
            <v>신규</v>
          </cell>
          <cell r="AJ186" t="str">
            <v>사업개발</v>
          </cell>
          <cell r="AK186" t="str">
            <v>송철근</v>
          </cell>
          <cell r="AM186">
            <v>0.5</v>
          </cell>
          <cell r="AN186">
            <v>2.5</v>
          </cell>
          <cell r="AO186">
            <v>3</v>
          </cell>
          <cell r="AP186">
            <v>210</v>
          </cell>
          <cell r="AQ186">
            <v>0</v>
          </cell>
          <cell r="AW186">
            <v>1</v>
          </cell>
          <cell r="AX186">
            <v>37384</v>
          </cell>
          <cell r="AZ186" t="str">
            <v>송철근</v>
          </cell>
          <cell r="BC186">
            <v>3</v>
          </cell>
          <cell r="BD186">
            <v>2.5</v>
          </cell>
          <cell r="BE186">
            <v>37389</v>
          </cell>
          <cell r="BF186">
            <v>37391</v>
          </cell>
          <cell r="BG186" t="str">
            <v>송철근</v>
          </cell>
          <cell r="BJ186" t="str">
            <v>10월</v>
          </cell>
          <cell r="BK186" t="str">
            <v>완료</v>
          </cell>
          <cell r="BQ186">
            <v>1</v>
          </cell>
          <cell r="BR186">
            <v>37384</v>
          </cell>
          <cell r="BT186" t="str">
            <v>송철근</v>
          </cell>
          <cell r="BX186">
            <v>2.5</v>
          </cell>
          <cell r="BY186">
            <v>37389</v>
          </cell>
          <cell r="BZ186">
            <v>37391</v>
          </cell>
          <cell r="CA186" t="str">
            <v>송철근</v>
          </cell>
          <cell r="CD186" t="str">
            <v>10월</v>
          </cell>
          <cell r="CE186" t="e">
            <v>#N/A</v>
          </cell>
          <cell r="CL186">
            <v>37530</v>
          </cell>
          <cell r="CM186">
            <v>1</v>
          </cell>
          <cell r="CN186">
            <v>70</v>
          </cell>
          <cell r="CO186">
            <v>8</v>
          </cell>
          <cell r="CQ186">
            <v>35</v>
          </cell>
          <cell r="CR186">
            <v>175</v>
          </cell>
          <cell r="CV186">
            <v>1</v>
          </cell>
          <cell r="CW186">
            <v>37384</v>
          </cell>
          <cell r="CY186" t="str">
            <v>송철근</v>
          </cell>
          <cell r="DC186">
            <v>2.5</v>
          </cell>
          <cell r="DD186">
            <v>37389</v>
          </cell>
          <cell r="DE186">
            <v>37391</v>
          </cell>
          <cell r="DF186" t="str">
            <v>송철근</v>
          </cell>
        </row>
        <row r="187">
          <cell r="B187" t="str">
            <v>EM1198</v>
          </cell>
          <cell r="C187">
            <v>4</v>
          </cell>
          <cell r="D187">
            <v>37371</v>
          </cell>
          <cell r="E187" t="str">
            <v>국광종합건설㈜</v>
          </cell>
          <cell r="H187" t="str">
            <v>양동목</v>
          </cell>
          <cell r="J187" t="str">
            <v>515-81-06674</v>
          </cell>
          <cell r="K187" t="str">
            <v>건설업</v>
          </cell>
          <cell r="L187" t="str">
            <v>토목, 건축, 일반토목공사</v>
          </cell>
          <cell r="M187" t="str">
            <v>740-881</v>
          </cell>
          <cell r="N187" t="str">
            <v>경북 김천시 농소면 입석리 1146</v>
          </cell>
          <cell r="R187" t="str">
            <v>토목, 건축, 전기공사에 대한 시공 및 부가서비스</v>
          </cell>
          <cell r="S187" t="str">
            <v>업무부</v>
          </cell>
          <cell r="T187" t="str">
            <v>임상현</v>
          </cell>
          <cell r="U187" t="str">
            <v>부장</v>
          </cell>
          <cell r="V187" t="str">
            <v>053-768-6611</v>
          </cell>
          <cell r="W187" t="str">
            <v>053-761-9302</v>
          </cell>
          <cell r="X187" t="str">
            <v>kukkwang77@korea.com</v>
          </cell>
          <cell r="Z187" t="str">
            <v>ISO 14001:1996</v>
          </cell>
          <cell r="AA187">
            <v>282</v>
          </cell>
          <cell r="AB187">
            <v>4611</v>
          </cell>
          <cell r="AC187">
            <v>15</v>
          </cell>
          <cell r="AD187" t="str">
            <v>QA LIST</v>
          </cell>
          <cell r="AF187" t="str">
            <v>부산지사</v>
          </cell>
          <cell r="AG187" t="str">
            <v>?</v>
          </cell>
          <cell r="AH187" t="str">
            <v>KMAQA사후</v>
          </cell>
          <cell r="AI187" t="str">
            <v>전환</v>
          </cell>
          <cell r="AJ187" t="str">
            <v>송철근</v>
          </cell>
          <cell r="AK187" t="str">
            <v>송철근</v>
          </cell>
          <cell r="AM187">
            <v>1</v>
          </cell>
          <cell r="AN187">
            <v>1</v>
          </cell>
          <cell r="AO187">
            <v>1</v>
          </cell>
          <cell r="AP187">
            <v>55</v>
          </cell>
          <cell r="AQ187">
            <v>0</v>
          </cell>
          <cell r="BC187">
            <v>1</v>
          </cell>
          <cell r="BD187">
            <v>1</v>
          </cell>
          <cell r="BE187">
            <v>37385</v>
          </cell>
          <cell r="BF187" t="str">
            <v>김홍택</v>
          </cell>
          <cell r="BG187" t="str">
            <v>송철근</v>
          </cell>
          <cell r="BJ187" t="str">
            <v>김광수</v>
          </cell>
          <cell r="BK187" t="str">
            <v>완료</v>
          </cell>
          <cell r="BL187" t="str">
            <v>2사</v>
          </cell>
          <cell r="BW187">
            <v>1</v>
          </cell>
          <cell r="BX187">
            <v>1</v>
          </cell>
          <cell r="BY187">
            <v>37385</v>
          </cell>
          <cell r="BZ187" t="str">
            <v>김홍택</v>
          </cell>
          <cell r="CA187" t="str">
            <v>송철근</v>
          </cell>
          <cell r="CD187" t="str">
            <v>김광수</v>
          </cell>
          <cell r="CE187" t="str">
            <v>REM0006</v>
          </cell>
          <cell r="CF187">
            <v>37050</v>
          </cell>
          <cell r="CJ187">
            <v>6</v>
          </cell>
          <cell r="CK187" t="str">
            <v>2사</v>
          </cell>
          <cell r="CL187">
            <v>37591</v>
          </cell>
          <cell r="CM187">
            <v>1</v>
          </cell>
          <cell r="CN187">
            <v>55</v>
          </cell>
          <cell r="CO187">
            <v>16</v>
          </cell>
          <cell r="CQ187">
            <v>0</v>
          </cell>
          <cell r="CR187">
            <v>55</v>
          </cell>
          <cell r="DC187">
            <v>1</v>
          </cell>
          <cell r="DD187">
            <v>37385</v>
          </cell>
          <cell r="DF187" t="str">
            <v>송철근</v>
          </cell>
          <cell r="DI187" t="str">
            <v>김광수</v>
          </cell>
          <cell r="DJ187">
            <v>1</v>
          </cell>
          <cell r="DK187">
            <v>37385</v>
          </cell>
          <cell r="DM187" t="str">
            <v>송철근</v>
          </cell>
          <cell r="DP187" t="str">
            <v>김광수</v>
          </cell>
        </row>
        <row r="188">
          <cell r="B188" t="str">
            <v>QM1199</v>
          </cell>
          <cell r="C188">
            <v>4</v>
          </cell>
          <cell r="D188">
            <v>37370</v>
          </cell>
          <cell r="E188" t="str">
            <v>㈜대명기술단건축사사무소</v>
          </cell>
          <cell r="F188" t="str">
            <v>강성기업사→강성메텍 기업명변경</v>
          </cell>
          <cell r="H188" t="str">
            <v>이정임</v>
          </cell>
          <cell r="J188" t="str">
            <v>506-81-27001</v>
          </cell>
          <cell r="K188" t="str">
            <v>서비스</v>
          </cell>
          <cell r="L188" t="str">
            <v>건축감리, 설계</v>
          </cell>
          <cell r="M188" t="str">
            <v>441-822</v>
          </cell>
          <cell r="N188" t="str">
            <v>경기 수원시 권선구 권선동 1028-6</v>
          </cell>
          <cell r="P188" t="str">
            <v>경북 경산시 중방동 865-1</v>
          </cell>
          <cell r="R188" t="str">
            <v>건축공사의 설계, 감리 및 부가서비스</v>
          </cell>
          <cell r="S188" t="str">
            <v>관리팀</v>
          </cell>
          <cell r="T188" t="str">
            <v>강영미</v>
          </cell>
          <cell r="U188" t="str">
            <v>사원</v>
          </cell>
          <cell r="V188" t="str">
            <v>053-813-4684</v>
          </cell>
          <cell r="W188" t="str">
            <v>053-813-4683</v>
          </cell>
          <cell r="X188" t="str">
            <v>gs1434@hanmail.net</v>
          </cell>
          <cell r="Z188" t="str">
            <v>ISO 9001:1994</v>
          </cell>
          <cell r="AA188">
            <v>343</v>
          </cell>
          <cell r="AB188">
            <v>7431</v>
          </cell>
          <cell r="AC188">
            <v>19</v>
          </cell>
          <cell r="AD188" t="str">
            <v>QA LIST</v>
          </cell>
          <cell r="AG188" t="str">
            <v>KMAQA사후</v>
          </cell>
          <cell r="AH188" t="str">
            <v>KMAQA사후</v>
          </cell>
          <cell r="AI188" t="str">
            <v>전환</v>
          </cell>
          <cell r="AJ188" t="str">
            <v>조중열</v>
          </cell>
          <cell r="AK188" t="str">
            <v>조중열</v>
          </cell>
          <cell r="AL188">
            <v>0.5</v>
          </cell>
          <cell r="AM188">
            <v>2</v>
          </cell>
          <cell r="AN188">
            <v>1</v>
          </cell>
          <cell r="AO188">
            <v>1</v>
          </cell>
          <cell r="AP188">
            <v>55</v>
          </cell>
          <cell r="AQ188">
            <v>0</v>
          </cell>
          <cell r="AV188">
            <v>0.5</v>
          </cell>
          <cell r="AW188">
            <v>37457</v>
          </cell>
          <cell r="AY188" t="str">
            <v>박근배</v>
          </cell>
          <cell r="BC188">
            <v>2</v>
          </cell>
          <cell r="BD188">
            <v>1</v>
          </cell>
          <cell r="BE188">
            <v>37397</v>
          </cell>
          <cell r="BF188" t="str">
            <v>박근배</v>
          </cell>
          <cell r="BG188" t="str">
            <v>조중열</v>
          </cell>
          <cell r="BJ188" t="str">
            <v>최대락</v>
          </cell>
          <cell r="BK188" t="str">
            <v>완료</v>
          </cell>
          <cell r="BP188">
            <v>0.5</v>
          </cell>
          <cell r="BQ188">
            <v>37457</v>
          </cell>
          <cell r="BS188" t="str">
            <v>박근배</v>
          </cell>
          <cell r="BW188">
            <v>2</v>
          </cell>
          <cell r="BX188">
            <v>37461</v>
          </cell>
          <cell r="BY188">
            <v>37397</v>
          </cell>
          <cell r="BZ188" t="str">
            <v>박근배</v>
          </cell>
          <cell r="CA188" t="str">
            <v>조중열</v>
          </cell>
          <cell r="CD188" t="str">
            <v>최대락</v>
          </cell>
          <cell r="CE188" t="str">
            <v>RQM0682</v>
          </cell>
          <cell r="CL188">
            <v>37438</v>
          </cell>
          <cell r="CM188">
            <v>2</v>
          </cell>
          <cell r="CN188">
            <v>55</v>
          </cell>
          <cell r="CO188">
            <v>8</v>
          </cell>
          <cell r="CQ188">
            <v>0</v>
          </cell>
          <cell r="CR188">
            <v>55</v>
          </cell>
          <cell r="DD188">
            <v>37397</v>
          </cell>
          <cell r="DF188" t="str">
            <v>조중열</v>
          </cell>
          <cell r="DG188" t="str">
            <v>홍시중</v>
          </cell>
          <cell r="DI188" t="str">
            <v>최대락</v>
          </cell>
        </row>
        <row r="189">
          <cell r="B189" t="str">
            <v>QM1200</v>
          </cell>
          <cell r="C189">
            <v>4</v>
          </cell>
          <cell r="D189">
            <v>37368</v>
          </cell>
          <cell r="E189" t="str">
            <v>한국산노프코㈜</v>
          </cell>
          <cell r="H189" t="str">
            <v>손진익</v>
          </cell>
          <cell r="J189" t="str">
            <v>125-81-04361</v>
          </cell>
          <cell r="K189" t="str">
            <v>제조</v>
          </cell>
          <cell r="L189" t="str">
            <v>계면활성제, 기타화학제품</v>
          </cell>
          <cell r="M189" t="str">
            <v>451-852</v>
          </cell>
          <cell r="N189" t="str">
            <v>경기 평택시 서탄면 수월암리 250-2</v>
          </cell>
          <cell r="P189" t="str">
            <v>서울 강남구 도곡동 411-18</v>
          </cell>
          <cell r="R189" t="str">
            <v>계면활성제, 코팅용 화학제품(윤활, 이형제, 소포제, 분산제, 점탄성조정재, 방부제, 바인더)에 대한 설계, 개발 및 생산</v>
          </cell>
          <cell r="S189" t="str">
            <v>기술연구소</v>
          </cell>
          <cell r="T189" t="str">
            <v>이종찬</v>
          </cell>
          <cell r="U189" t="str">
            <v>책임연구원</v>
          </cell>
          <cell r="V189" t="str">
            <v>031-663-2311</v>
          </cell>
          <cell r="W189" t="str">
            <v>031-663-2314</v>
          </cell>
          <cell r="X189" t="str">
            <v>jclee@sannopco.com</v>
          </cell>
          <cell r="Y189" t="str">
            <v>www.she.co.kr</v>
          </cell>
          <cell r="Z189" t="str">
            <v>ISO 9001:1994</v>
          </cell>
          <cell r="AA189">
            <v>121</v>
          </cell>
          <cell r="AB189">
            <v>2433</v>
          </cell>
          <cell r="AC189">
            <v>50</v>
          </cell>
          <cell r="AD189" t="str">
            <v>QA LIST</v>
          </cell>
          <cell r="AG189" t="str">
            <v>KMAQA갱신</v>
          </cell>
          <cell r="AH189" t="str">
            <v>KMAQA사후</v>
          </cell>
          <cell r="AI189" t="str">
            <v>전환</v>
          </cell>
          <cell r="AJ189" t="str">
            <v>박민</v>
          </cell>
          <cell r="AK189" t="str">
            <v>박민</v>
          </cell>
          <cell r="AL189">
            <v>2</v>
          </cell>
          <cell r="AM189">
            <v>6</v>
          </cell>
          <cell r="AN189">
            <v>2</v>
          </cell>
          <cell r="AO189">
            <v>2</v>
          </cell>
          <cell r="AP189">
            <v>110</v>
          </cell>
          <cell r="AQ189">
            <v>0</v>
          </cell>
          <cell r="AV189">
            <v>2</v>
          </cell>
          <cell r="AW189">
            <v>37477</v>
          </cell>
          <cell r="AY189" t="str">
            <v>김영만</v>
          </cell>
          <cell r="AZ189" t="str">
            <v>윤진규</v>
          </cell>
          <cell r="BC189">
            <v>6</v>
          </cell>
          <cell r="BD189">
            <v>2</v>
          </cell>
          <cell r="BE189">
            <v>37466</v>
          </cell>
          <cell r="BF189">
            <v>37467</v>
          </cell>
          <cell r="BG189" t="str">
            <v>박민</v>
          </cell>
          <cell r="BH189" t="str">
            <v>박민</v>
          </cell>
          <cell r="BJ189" t="str">
            <v>완료</v>
          </cell>
          <cell r="BK189" t="str">
            <v>완료</v>
          </cell>
          <cell r="BL189" t="str">
            <v>3사</v>
          </cell>
          <cell r="BP189">
            <v>2</v>
          </cell>
          <cell r="BQ189">
            <v>37477</v>
          </cell>
          <cell r="BS189" t="str">
            <v>김영만</v>
          </cell>
          <cell r="BT189" t="str">
            <v>윤진규</v>
          </cell>
          <cell r="BW189">
            <v>6</v>
          </cell>
          <cell r="BX189">
            <v>2</v>
          </cell>
          <cell r="BY189">
            <v>37466</v>
          </cell>
          <cell r="BZ189">
            <v>37467</v>
          </cell>
          <cell r="CA189" t="str">
            <v>박민</v>
          </cell>
          <cell r="CB189" t="str">
            <v>박민</v>
          </cell>
          <cell r="CD189" t="str">
            <v>8월</v>
          </cell>
          <cell r="CE189" t="str">
            <v>RQM0857</v>
          </cell>
          <cell r="CF189">
            <v>35795</v>
          </cell>
          <cell r="CG189">
            <v>36891</v>
          </cell>
          <cell r="CJ189">
            <v>9</v>
          </cell>
          <cell r="CK189" t="str">
            <v>3사</v>
          </cell>
          <cell r="CL189">
            <v>37712</v>
          </cell>
          <cell r="CM189">
            <v>2</v>
          </cell>
          <cell r="CN189">
            <v>55</v>
          </cell>
          <cell r="CO189">
            <v>8</v>
          </cell>
          <cell r="CQ189">
            <v>0</v>
          </cell>
          <cell r="CR189">
            <v>110</v>
          </cell>
          <cell r="CV189">
            <v>2</v>
          </cell>
          <cell r="CW189">
            <v>37477</v>
          </cell>
          <cell r="CY189" t="str">
            <v>김영만</v>
          </cell>
          <cell r="CZ189" t="str">
            <v>윤진규</v>
          </cell>
          <cell r="DC189">
            <v>0.5</v>
          </cell>
          <cell r="DD189">
            <v>37438</v>
          </cell>
          <cell r="DE189">
            <v>37490</v>
          </cell>
          <cell r="DF189" t="str">
            <v>박민</v>
          </cell>
          <cell r="DG189" t="str">
            <v>윤진규</v>
          </cell>
          <cell r="DH189" t="str">
            <v>박민</v>
          </cell>
          <cell r="DQ189">
            <v>2</v>
          </cell>
          <cell r="DR189">
            <v>37466</v>
          </cell>
          <cell r="DS189">
            <v>37467</v>
          </cell>
          <cell r="DT189" t="str">
            <v>박민</v>
          </cell>
        </row>
        <row r="190">
          <cell r="B190" t="str">
            <v>QM1201</v>
          </cell>
          <cell r="C190">
            <v>4</v>
          </cell>
          <cell r="D190">
            <v>37371</v>
          </cell>
          <cell r="E190" t="str">
            <v>㈜리박산업기계</v>
          </cell>
          <cell r="H190" t="str">
            <v>김태호</v>
          </cell>
          <cell r="J190" t="str">
            <v>123-81-42151</v>
          </cell>
          <cell r="K190" t="str">
            <v>제조, 건설</v>
          </cell>
          <cell r="L190" t="str">
            <v>여과청정기, 송풍기, 진공청소설비</v>
          </cell>
          <cell r="M190" t="str">
            <v>435-832</v>
          </cell>
          <cell r="N190" t="str">
            <v>경기 군포시 당정동 363-1</v>
          </cell>
          <cell r="R190" t="str">
            <v>공조용 공기여과류에 대한 설계, 개발, 생산, 설치 및 부가서비스</v>
          </cell>
          <cell r="S190" t="str">
            <v>기술영업부</v>
          </cell>
          <cell r="T190" t="str">
            <v>남경호</v>
          </cell>
          <cell r="U190" t="str">
            <v>부장</v>
          </cell>
          <cell r="V190" t="str">
            <v>031-457-2080</v>
          </cell>
          <cell r="W190" t="str">
            <v>031-429-7131</v>
          </cell>
          <cell r="X190" t="str">
            <v>hansung@hansung21.com</v>
          </cell>
          <cell r="Y190" t="str">
            <v>www.hansung21.com</v>
          </cell>
          <cell r="Z190" t="str">
            <v>ISO 9001:1994</v>
          </cell>
          <cell r="AA190">
            <v>181</v>
          </cell>
          <cell r="AB190">
            <v>2917</v>
          </cell>
          <cell r="AC190">
            <v>10</v>
          </cell>
          <cell r="AD190" t="str">
            <v>QA LIST</v>
          </cell>
          <cell r="AG190" t="str">
            <v>KMAQA사후</v>
          </cell>
          <cell r="AH190" t="str">
            <v>KMAQA사후</v>
          </cell>
          <cell r="AI190" t="str">
            <v>전환</v>
          </cell>
          <cell r="AJ190" t="str">
            <v>민창기</v>
          </cell>
          <cell r="AK190" t="str">
            <v>민창기</v>
          </cell>
          <cell r="AM190">
            <v>2</v>
          </cell>
          <cell r="AN190">
            <v>2</v>
          </cell>
          <cell r="AO190">
            <v>2</v>
          </cell>
          <cell r="AP190">
            <v>110</v>
          </cell>
          <cell r="AQ190">
            <v>0</v>
          </cell>
          <cell r="BC190">
            <v>2</v>
          </cell>
          <cell r="BD190">
            <v>2</v>
          </cell>
          <cell r="BE190">
            <v>37406</v>
          </cell>
          <cell r="BF190" t="str">
            <v>박민</v>
          </cell>
          <cell r="BG190" t="str">
            <v>민창기</v>
          </cell>
          <cell r="BH190" t="str">
            <v>권중선</v>
          </cell>
          <cell r="BJ190" t="str">
            <v>고백주</v>
          </cell>
          <cell r="BK190" t="str">
            <v>완료</v>
          </cell>
          <cell r="BL190" t="str">
            <v>2사</v>
          </cell>
          <cell r="BW190">
            <v>2</v>
          </cell>
          <cell r="BX190">
            <v>2</v>
          </cell>
          <cell r="BY190">
            <v>37406</v>
          </cell>
          <cell r="BZ190" t="str">
            <v>박민</v>
          </cell>
          <cell r="CA190" t="str">
            <v>민창기</v>
          </cell>
          <cell r="CB190" t="str">
            <v>권중선</v>
          </cell>
          <cell r="CD190" t="str">
            <v>고백주</v>
          </cell>
          <cell r="CE190" t="str">
            <v>RQM0677</v>
          </cell>
          <cell r="CF190">
            <v>35972</v>
          </cell>
          <cell r="CG190">
            <v>37134</v>
          </cell>
          <cell r="CJ190">
            <v>9</v>
          </cell>
          <cell r="CK190" t="str">
            <v>2사</v>
          </cell>
          <cell r="CL190">
            <v>37622</v>
          </cell>
          <cell r="CM190">
            <v>1</v>
          </cell>
          <cell r="CN190">
            <v>55</v>
          </cell>
          <cell r="CO190">
            <v>8</v>
          </cell>
          <cell r="CQ190">
            <v>0</v>
          </cell>
          <cell r="CR190">
            <v>55</v>
          </cell>
          <cell r="DC190">
            <v>2</v>
          </cell>
          <cell r="DD190">
            <v>37406</v>
          </cell>
          <cell r="DF190" t="str">
            <v>민창기</v>
          </cell>
          <cell r="DG190" t="str">
            <v>권중선</v>
          </cell>
          <cell r="DI190" t="str">
            <v>고백주</v>
          </cell>
          <cell r="DJ190">
            <v>2</v>
          </cell>
          <cell r="DK190">
            <v>37406</v>
          </cell>
          <cell r="DM190" t="str">
            <v>민창기</v>
          </cell>
          <cell r="DN190" t="str">
            <v>권중선</v>
          </cell>
          <cell r="DP190" t="str">
            <v>고백주</v>
          </cell>
        </row>
        <row r="191">
          <cell r="B191" t="str">
            <v>QM1202</v>
          </cell>
          <cell r="C191">
            <v>4</v>
          </cell>
          <cell r="D191">
            <v>37359</v>
          </cell>
          <cell r="E191" t="str">
            <v>한국진흥공업㈜</v>
          </cell>
          <cell r="H191" t="str">
            <v>정인성</v>
          </cell>
          <cell r="J191" t="str">
            <v>124-81-33771</v>
          </cell>
          <cell r="K191" t="str">
            <v>제조, 건설</v>
          </cell>
          <cell r="L191" t="str">
            <v>교통신호제어판외</v>
          </cell>
          <cell r="M191" t="str">
            <v>442-370</v>
          </cell>
          <cell r="N191" t="str">
            <v>경기 수원시 팔달구 매탄동 524-1</v>
          </cell>
          <cell r="R191" t="str">
            <v>- 철물공사, 전기공사, 도장공사에 대한 시공 및 부가서비스- 교통신호제어기, 신호등, 철주에 대한 설치</v>
          </cell>
          <cell r="S191" t="str">
            <v>관리부</v>
          </cell>
          <cell r="T191" t="str">
            <v>신은정</v>
          </cell>
          <cell r="U191" t="str">
            <v>사원</v>
          </cell>
          <cell r="V191" t="str">
            <v>031-211-2916</v>
          </cell>
          <cell r="W191" t="str">
            <v>031-213-9114</v>
          </cell>
          <cell r="X191" t="str">
            <v>ejshin73@dreamwiz.com</v>
          </cell>
          <cell r="Z191" t="str">
            <v>ISO 9002:1994</v>
          </cell>
          <cell r="AA191" t="str">
            <v>284191</v>
          </cell>
          <cell r="AB191" t="str">
            <v>46203151</v>
          </cell>
          <cell r="AC191">
            <v>9</v>
          </cell>
          <cell r="AD191" t="str">
            <v>QA LIST</v>
          </cell>
          <cell r="AE191" t="str">
            <v>박재형</v>
          </cell>
          <cell r="AF191" t="str">
            <v>박재형</v>
          </cell>
          <cell r="AG191" t="str">
            <v>KPCQA사후</v>
          </cell>
          <cell r="AH191" t="str">
            <v>KMAQA갱신</v>
          </cell>
          <cell r="AI191" t="str">
            <v>전환</v>
          </cell>
          <cell r="AJ191" t="str">
            <v>김광수</v>
          </cell>
          <cell r="AK191" t="str">
            <v>김광수</v>
          </cell>
          <cell r="AM191">
            <v>0.5</v>
          </cell>
          <cell r="AN191">
            <v>2</v>
          </cell>
          <cell r="AO191">
            <v>2.5</v>
          </cell>
          <cell r="AP191">
            <v>110</v>
          </cell>
          <cell r="AQ191">
            <v>0</v>
          </cell>
          <cell r="AW191">
            <v>0.5</v>
          </cell>
          <cell r="AX191">
            <v>37387</v>
          </cell>
          <cell r="AZ191" t="str">
            <v>김광수</v>
          </cell>
          <cell r="BC191">
            <v>1</v>
          </cell>
          <cell r="BD191">
            <v>2</v>
          </cell>
          <cell r="BE191">
            <v>37424</v>
          </cell>
          <cell r="BF191" t="str">
            <v>김흥석</v>
          </cell>
          <cell r="BG191" t="str">
            <v>김광수</v>
          </cell>
          <cell r="BH191" t="str">
            <v>민성동</v>
          </cell>
          <cell r="BJ191" t="str">
            <v>완료</v>
          </cell>
          <cell r="BK191" t="str">
            <v>완료</v>
          </cell>
          <cell r="BL191" t="str">
            <v>1사</v>
          </cell>
          <cell r="BQ191">
            <v>0.5</v>
          </cell>
          <cell r="BR191">
            <v>37387</v>
          </cell>
          <cell r="BT191" t="str">
            <v>김광수</v>
          </cell>
          <cell r="BW191">
            <v>1</v>
          </cell>
          <cell r="BX191">
            <v>2</v>
          </cell>
          <cell r="BY191">
            <v>37424</v>
          </cell>
          <cell r="BZ191" t="str">
            <v>김흥석</v>
          </cell>
          <cell r="CA191" t="str">
            <v>김광수</v>
          </cell>
          <cell r="CB191" t="str">
            <v>민성동</v>
          </cell>
          <cell r="CD191" t="str">
            <v>완료</v>
          </cell>
          <cell r="CE191" t="str">
            <v>RQM0781</v>
          </cell>
          <cell r="CF191">
            <v>36441</v>
          </cell>
          <cell r="CG191">
            <v>37429</v>
          </cell>
          <cell r="CJ191">
            <v>9</v>
          </cell>
          <cell r="CK191" t="str">
            <v>1사</v>
          </cell>
          <cell r="CL191">
            <v>37681</v>
          </cell>
          <cell r="CM191">
            <v>1</v>
          </cell>
          <cell r="CN191">
            <v>55</v>
          </cell>
          <cell r="CO191">
            <v>8</v>
          </cell>
          <cell r="CQ191">
            <v>27.5</v>
          </cell>
          <cell r="CR191">
            <v>110</v>
          </cell>
          <cell r="CV191">
            <v>0.5</v>
          </cell>
          <cell r="CW191">
            <v>37387</v>
          </cell>
          <cell r="CY191" t="str">
            <v>김광수</v>
          </cell>
          <cell r="DC191">
            <v>2</v>
          </cell>
          <cell r="DD191">
            <v>37424</v>
          </cell>
          <cell r="DF191" t="str">
            <v>김광수</v>
          </cell>
          <cell r="DG191" t="str">
            <v>민성동</v>
          </cell>
        </row>
        <row r="192">
          <cell r="B192" t="str">
            <v>QM1204</v>
          </cell>
          <cell r="C192">
            <v>4</v>
          </cell>
          <cell r="D192">
            <v>37369</v>
          </cell>
          <cell r="E192" t="str">
            <v>신성전기㈜</v>
          </cell>
          <cell r="F192" t="str">
            <v>원인증01/1/19이나 우리측 신규로 진행</v>
          </cell>
          <cell r="H192" t="str">
            <v>김상선</v>
          </cell>
          <cell r="J192" t="str">
            <v>211-86-39400</v>
          </cell>
          <cell r="K192" t="str">
            <v>건설업, 도매</v>
          </cell>
          <cell r="L192" t="str">
            <v>전기공사, 전기자재, 소방공사</v>
          </cell>
          <cell r="M192" t="str">
            <v>135-010</v>
          </cell>
          <cell r="N192" t="str">
            <v>서울 강남구 논현동 225-6</v>
          </cell>
          <cell r="R192" t="str">
            <v>전기, 소방 및 통신설비공사에 대한 시공</v>
          </cell>
          <cell r="S192" t="str">
            <v>관리부</v>
          </cell>
          <cell r="T192" t="str">
            <v>조성우</v>
          </cell>
          <cell r="U192" t="str">
            <v>과장</v>
          </cell>
          <cell r="V192" t="str">
            <v>02-3443-9111~4</v>
          </cell>
          <cell r="W192" t="str">
            <v>02-3443-9115</v>
          </cell>
          <cell r="Z192" t="str">
            <v>ISO 9002:1994</v>
          </cell>
          <cell r="AA192">
            <v>284</v>
          </cell>
          <cell r="AB192">
            <v>4620</v>
          </cell>
          <cell r="AC192">
            <v>10</v>
          </cell>
          <cell r="AD192" t="str">
            <v>QA LIST</v>
          </cell>
          <cell r="AE192" t="str">
            <v>박재형</v>
          </cell>
          <cell r="AF192" t="str">
            <v>박재형</v>
          </cell>
          <cell r="AG192" t="str">
            <v>KPCQA최초</v>
          </cell>
          <cell r="AH192" t="str">
            <v>KMAQA갱신</v>
          </cell>
          <cell r="AI192" t="str">
            <v>전환</v>
          </cell>
          <cell r="AJ192" t="str">
            <v>김광수</v>
          </cell>
          <cell r="AK192" t="str">
            <v>김광수</v>
          </cell>
          <cell r="AL192">
            <v>0.5</v>
          </cell>
          <cell r="AM192">
            <v>0.5</v>
          </cell>
          <cell r="AN192">
            <v>1.5</v>
          </cell>
          <cell r="AO192">
            <v>2</v>
          </cell>
          <cell r="AP192">
            <v>110</v>
          </cell>
          <cell r="AQ192">
            <v>0</v>
          </cell>
          <cell r="AV192">
            <v>1</v>
          </cell>
          <cell r="AW192">
            <v>0.5</v>
          </cell>
          <cell r="AX192">
            <v>37390</v>
          </cell>
          <cell r="AY192" t="str">
            <v>송철근</v>
          </cell>
          <cell r="AZ192" t="str">
            <v>김광수</v>
          </cell>
          <cell r="BC192">
            <v>2.5</v>
          </cell>
          <cell r="BD192">
            <v>1.5</v>
          </cell>
          <cell r="BE192">
            <v>37414</v>
          </cell>
          <cell r="BF192">
            <v>37415</v>
          </cell>
          <cell r="BG192" t="str">
            <v>김광수</v>
          </cell>
          <cell r="BJ192" t="str">
            <v>이영로</v>
          </cell>
          <cell r="BK192" t="str">
            <v>완료</v>
          </cell>
          <cell r="BL192" t="str">
            <v>1사</v>
          </cell>
          <cell r="BP192">
            <v>1</v>
          </cell>
          <cell r="BQ192">
            <v>0.5</v>
          </cell>
          <cell r="BR192">
            <v>37390</v>
          </cell>
          <cell r="BS192" t="str">
            <v>송철근</v>
          </cell>
          <cell r="BT192" t="str">
            <v>김광수</v>
          </cell>
          <cell r="BW192">
            <v>2.5</v>
          </cell>
          <cell r="BX192">
            <v>1.5</v>
          </cell>
          <cell r="BY192">
            <v>37414</v>
          </cell>
          <cell r="BZ192">
            <v>37415</v>
          </cell>
          <cell r="CA192" t="str">
            <v>김광수</v>
          </cell>
          <cell r="CD192" t="str">
            <v>이영로</v>
          </cell>
          <cell r="CE192" t="str">
            <v>RQM0659</v>
          </cell>
          <cell r="CF192">
            <v>36318</v>
          </cell>
          <cell r="CG192">
            <v>37422</v>
          </cell>
          <cell r="CJ192">
            <v>9</v>
          </cell>
          <cell r="CK192" t="str">
            <v>1사</v>
          </cell>
          <cell r="CL192">
            <v>37681</v>
          </cell>
          <cell r="CM192">
            <v>1</v>
          </cell>
          <cell r="CN192">
            <v>55</v>
          </cell>
          <cell r="CO192">
            <v>4</v>
          </cell>
          <cell r="CQ192">
            <v>27.5</v>
          </cell>
          <cell r="CR192">
            <v>82.5</v>
          </cell>
          <cell r="CV192">
            <v>0.5</v>
          </cell>
          <cell r="CW192">
            <v>37390</v>
          </cell>
          <cell r="CY192" t="str">
            <v>김광수</v>
          </cell>
          <cell r="DC192">
            <v>1.5</v>
          </cell>
          <cell r="DD192">
            <v>37414</v>
          </cell>
          <cell r="DE192">
            <v>37415</v>
          </cell>
          <cell r="DF192" t="str">
            <v>김광수</v>
          </cell>
          <cell r="DI192" t="str">
            <v>이영로</v>
          </cell>
        </row>
        <row r="193">
          <cell r="B193" t="str">
            <v>QM1205</v>
          </cell>
          <cell r="C193">
            <v>4</v>
          </cell>
          <cell r="D193">
            <v>37371</v>
          </cell>
          <cell r="E193" t="str">
            <v>이노텍㈜</v>
          </cell>
          <cell r="H193" t="str">
            <v>박명호</v>
          </cell>
          <cell r="J193" t="str">
            <v>124-81-24030</v>
          </cell>
          <cell r="K193" t="str">
            <v>제조, 도매,부동산</v>
          </cell>
          <cell r="L193" t="str">
            <v>브라운관유리제품, 무역업,임대</v>
          </cell>
          <cell r="M193" t="str">
            <v>442-370</v>
          </cell>
          <cell r="N193" t="str">
            <v>경기 수원시 팔달구 매탄동 413-5</v>
          </cell>
          <cell r="R193" t="str">
            <v>일반산업용 기계 및 자동화설비에 대한 생산</v>
          </cell>
          <cell r="S193" t="str">
            <v>기술부</v>
          </cell>
          <cell r="T193" t="str">
            <v>이건호</v>
          </cell>
          <cell r="U193" t="str">
            <v>과장</v>
          </cell>
          <cell r="V193" t="str">
            <v>031-216-7800</v>
          </cell>
          <cell r="W193" t="str">
            <v>031-215-6179</v>
          </cell>
          <cell r="X193" t="str">
            <v>kukkwang77@korea.com</v>
          </cell>
          <cell r="Z193" t="str">
            <v>ISO 9002:1994</v>
          </cell>
          <cell r="AA193">
            <v>182</v>
          </cell>
          <cell r="AB193">
            <v>2939</v>
          </cell>
          <cell r="AC193">
            <v>35</v>
          </cell>
          <cell r="AD193" t="str">
            <v>QA LIST</v>
          </cell>
          <cell r="AG193" t="str">
            <v>KMAQA사후</v>
          </cell>
          <cell r="AH193" t="str">
            <v>KMAQA사후</v>
          </cell>
          <cell r="AI193" t="str">
            <v>전환</v>
          </cell>
          <cell r="AJ193" t="str">
            <v>박민</v>
          </cell>
          <cell r="AK193" t="str">
            <v>박민</v>
          </cell>
          <cell r="AM193">
            <v>1</v>
          </cell>
          <cell r="AN193">
            <v>2</v>
          </cell>
          <cell r="AO193">
            <v>2</v>
          </cell>
          <cell r="AP193">
            <v>110</v>
          </cell>
          <cell r="AQ193">
            <v>0</v>
          </cell>
          <cell r="AW193">
            <v>1</v>
          </cell>
          <cell r="AX193">
            <v>37504</v>
          </cell>
          <cell r="AZ193" t="str">
            <v>박민</v>
          </cell>
          <cell r="BC193">
            <v>1</v>
          </cell>
          <cell r="BD193">
            <v>2</v>
          </cell>
          <cell r="BE193">
            <v>37523</v>
          </cell>
          <cell r="BF193">
            <v>37524</v>
          </cell>
          <cell r="BG193" t="str">
            <v>박민</v>
          </cell>
          <cell r="BI193" t="str">
            <v>김광수</v>
          </cell>
          <cell r="BJ193" t="str">
            <v>완료</v>
          </cell>
          <cell r="BK193" t="str">
            <v>완료</v>
          </cell>
          <cell r="BL193" t="str">
            <v>1사</v>
          </cell>
          <cell r="BQ193">
            <v>1</v>
          </cell>
          <cell r="BR193">
            <v>37504</v>
          </cell>
          <cell r="BT193" t="str">
            <v>박민</v>
          </cell>
          <cell r="BW193">
            <v>1</v>
          </cell>
          <cell r="BX193">
            <v>2</v>
          </cell>
          <cell r="BY193">
            <v>37523</v>
          </cell>
          <cell r="BZ193">
            <v>37524</v>
          </cell>
          <cell r="CA193" t="str">
            <v>박민</v>
          </cell>
          <cell r="CC193" t="str">
            <v>김광수</v>
          </cell>
          <cell r="CD193" t="str">
            <v>완료</v>
          </cell>
          <cell r="CE193" t="str">
            <v>RQM0762</v>
          </cell>
          <cell r="CF193">
            <v>35345</v>
          </cell>
          <cell r="CG193" t="str">
            <v>99/10/702/9/28</v>
          </cell>
          <cell r="CJ193">
            <v>9</v>
          </cell>
          <cell r="CK193" t="str">
            <v>1사</v>
          </cell>
          <cell r="CL193">
            <v>37773</v>
          </cell>
          <cell r="CM193">
            <v>3</v>
          </cell>
          <cell r="CN193">
            <v>55</v>
          </cell>
          <cell r="CO193">
            <v>8</v>
          </cell>
          <cell r="CQ193">
            <v>0</v>
          </cell>
          <cell r="CR193">
            <v>110</v>
          </cell>
          <cell r="CV193">
            <v>1</v>
          </cell>
          <cell r="CW193">
            <v>37504</v>
          </cell>
          <cell r="DC193">
            <v>2</v>
          </cell>
          <cell r="DD193">
            <v>37523</v>
          </cell>
          <cell r="DE193">
            <v>37524</v>
          </cell>
          <cell r="DF193" t="str">
            <v>박민</v>
          </cell>
          <cell r="DI193" t="str">
            <v>김광수</v>
          </cell>
          <cell r="DJ193">
            <v>1</v>
          </cell>
          <cell r="DK193">
            <v>37385</v>
          </cell>
          <cell r="DM193" t="str">
            <v>송철근</v>
          </cell>
          <cell r="DP193" t="str">
            <v>김광수</v>
          </cell>
        </row>
        <row r="194">
          <cell r="B194" t="str">
            <v>QM1206</v>
          </cell>
          <cell r="C194">
            <v>4</v>
          </cell>
          <cell r="D194">
            <v>37371</v>
          </cell>
          <cell r="E194" t="str">
            <v>리스크테크㈜</v>
          </cell>
          <cell r="H194" t="str">
            <v>정원영</v>
          </cell>
          <cell r="J194" t="str">
            <v>202-81-53418</v>
          </cell>
          <cell r="K194" t="str">
            <v>서비스, 도매, 건설</v>
          </cell>
          <cell r="L194" t="str">
            <v>위험관리컨설팅점검교육훈련, 소방시설</v>
          </cell>
          <cell r="M194" t="str">
            <v>152-887</v>
          </cell>
          <cell r="N194" t="str">
            <v>서울 구로구 신도림동 410-13 안성빌딩 A동 302호</v>
          </cell>
          <cell r="P194" t="str">
            <v>경북 경산시 중방동 865-1</v>
          </cell>
          <cell r="R194" t="str">
            <v>소방설비에 대한 시공, 점검 및 부가서비스</v>
          </cell>
          <cell r="S194" t="str">
            <v>점검팀</v>
          </cell>
          <cell r="T194" t="str">
            <v>이상만</v>
          </cell>
          <cell r="U194" t="str">
            <v>팀장</v>
          </cell>
          <cell r="V194" t="str">
            <v>02-2636-0700</v>
          </cell>
          <cell r="W194" t="str">
            <v>02-2637-7935</v>
          </cell>
          <cell r="X194" t="str">
            <v>gs1434@hanmail.net</v>
          </cell>
          <cell r="Z194" t="str">
            <v>ISO 9001:2000</v>
          </cell>
          <cell r="AA194" t="str">
            <v>351284</v>
          </cell>
          <cell r="AB194" t="str">
            <v>75114620</v>
          </cell>
          <cell r="AC194">
            <v>10</v>
          </cell>
          <cell r="AD194" t="str">
            <v>민성동</v>
          </cell>
          <cell r="AG194" t="str">
            <v>KMAQA사후</v>
          </cell>
          <cell r="AH194" t="str">
            <v>전환</v>
          </cell>
          <cell r="AI194" t="str">
            <v>신규</v>
          </cell>
          <cell r="AJ194" t="str">
            <v>사업개발</v>
          </cell>
          <cell r="AK194" t="str">
            <v>민성동</v>
          </cell>
          <cell r="AM194">
            <v>0.5</v>
          </cell>
          <cell r="AN194">
            <v>2</v>
          </cell>
          <cell r="AO194">
            <v>2.5</v>
          </cell>
          <cell r="AP194">
            <v>192.5</v>
          </cell>
          <cell r="AQ194">
            <v>55</v>
          </cell>
          <cell r="AW194">
            <v>0.5</v>
          </cell>
          <cell r="AX194">
            <v>37394</v>
          </cell>
          <cell r="AZ194" t="str">
            <v>민성동</v>
          </cell>
          <cell r="BC194">
            <v>1</v>
          </cell>
          <cell r="BD194">
            <v>2</v>
          </cell>
          <cell r="BE194">
            <v>37407</v>
          </cell>
          <cell r="BF194">
            <v>37408</v>
          </cell>
          <cell r="BG194" t="str">
            <v>민성동</v>
          </cell>
          <cell r="BI194" t="str">
            <v>최대락</v>
          </cell>
          <cell r="BJ194" t="str">
            <v>완료</v>
          </cell>
          <cell r="BK194" t="str">
            <v>완료</v>
          </cell>
          <cell r="BR194">
            <v>37394</v>
          </cell>
          <cell r="BT194" t="str">
            <v>민성동</v>
          </cell>
          <cell r="BX194">
            <v>37397</v>
          </cell>
          <cell r="BY194">
            <v>37407</v>
          </cell>
          <cell r="BZ194">
            <v>37408</v>
          </cell>
          <cell r="CA194" t="str">
            <v>민성동</v>
          </cell>
          <cell r="CC194" t="str">
            <v>최대락</v>
          </cell>
          <cell r="CD194" t="str">
            <v>완료</v>
          </cell>
          <cell r="CE194" t="str">
            <v>RQM0737</v>
          </cell>
          <cell r="CF194">
            <v>37415</v>
          </cell>
          <cell r="CJ194">
            <v>6</v>
          </cell>
          <cell r="CL194">
            <v>37622</v>
          </cell>
          <cell r="CM194">
            <v>2</v>
          </cell>
          <cell r="CN194">
            <v>55</v>
          </cell>
          <cell r="CO194">
            <v>4</v>
          </cell>
          <cell r="CQ194">
            <v>27.5</v>
          </cell>
          <cell r="CR194">
            <v>110</v>
          </cell>
          <cell r="CT194">
            <v>4</v>
          </cell>
          <cell r="CU194">
            <v>8</v>
          </cell>
          <cell r="CW194">
            <v>37394</v>
          </cell>
          <cell r="CY194" t="str">
            <v>민성동</v>
          </cell>
          <cell r="DD194">
            <v>37407</v>
          </cell>
          <cell r="DE194">
            <v>37408</v>
          </cell>
          <cell r="DF194" t="str">
            <v>민성동</v>
          </cell>
          <cell r="DI194" t="str">
            <v>최대락</v>
          </cell>
          <cell r="DJ194">
            <v>1</v>
          </cell>
          <cell r="DK194">
            <v>37561</v>
          </cell>
          <cell r="DQ194">
            <v>1</v>
          </cell>
          <cell r="DX194">
            <v>1</v>
          </cell>
          <cell r="EE194">
            <v>1</v>
          </cell>
          <cell r="EL194">
            <v>1</v>
          </cell>
        </row>
        <row r="195">
          <cell r="B195" t="str">
            <v>EM1207</v>
          </cell>
          <cell r="C195">
            <v>4</v>
          </cell>
          <cell r="D195">
            <v>37370</v>
          </cell>
          <cell r="E195" t="str">
            <v>대림산업㈜ 여천공장</v>
          </cell>
          <cell r="H195" t="str">
            <v>장진양</v>
          </cell>
          <cell r="J195" t="str">
            <v>417-85-02106</v>
          </cell>
          <cell r="K195" t="str">
            <v>제조업</v>
          </cell>
          <cell r="L195" t="str">
            <v>합성수지 등</v>
          </cell>
          <cell r="M195" t="str">
            <v>555-280</v>
          </cell>
          <cell r="N195" t="str">
            <v>전남 여수시 화치동 48번지</v>
          </cell>
          <cell r="P195" t="str">
            <v>-본사:서울 중구 순화동 1-170 에이스타워 17층-용성공장:전남 여수시 중흥동 753-중흥공장:전남 여수시 중흥동 511-2</v>
          </cell>
          <cell r="R195" t="str">
            <v>HDPE, L-HDPE, PB에 대한 생산 및 부가서비스</v>
          </cell>
          <cell r="S195" t="str">
            <v>안전환경팀</v>
          </cell>
          <cell r="T195" t="str">
            <v>박한철</v>
          </cell>
          <cell r="U195" t="str">
            <v>과장</v>
          </cell>
          <cell r="V195" t="str">
            <v>061-688-6478</v>
          </cell>
          <cell r="W195" t="str">
            <v>061-688-6479</v>
          </cell>
          <cell r="X195" t="str">
            <v>jclee@sannopco.com</v>
          </cell>
          <cell r="Z195" t="str">
            <v>ISO 14001:1996</v>
          </cell>
          <cell r="AA195">
            <v>121</v>
          </cell>
          <cell r="AB195">
            <v>2411</v>
          </cell>
          <cell r="AC195">
            <v>273</v>
          </cell>
          <cell r="AD195" t="str">
            <v>QA LIST</v>
          </cell>
          <cell r="AG195" t="str">
            <v>KMAQA사후</v>
          </cell>
          <cell r="AH195" t="str">
            <v>KMAQA사후</v>
          </cell>
          <cell r="AI195" t="str">
            <v>전환</v>
          </cell>
          <cell r="AJ195" t="str">
            <v>송철근</v>
          </cell>
          <cell r="AK195" t="str">
            <v>송철근</v>
          </cell>
          <cell r="AM195">
            <v>2</v>
          </cell>
          <cell r="AN195">
            <v>3</v>
          </cell>
          <cell r="AO195">
            <v>3</v>
          </cell>
          <cell r="AP195">
            <v>198</v>
          </cell>
          <cell r="AQ195">
            <v>0</v>
          </cell>
          <cell r="BC195">
            <v>2</v>
          </cell>
          <cell r="BD195">
            <v>3</v>
          </cell>
          <cell r="BE195">
            <v>37399</v>
          </cell>
          <cell r="BF195">
            <v>37400</v>
          </cell>
          <cell r="BG195" t="str">
            <v>송철근</v>
          </cell>
          <cell r="BH195" t="str">
            <v>장국진</v>
          </cell>
          <cell r="BJ195" t="str">
            <v>송기석</v>
          </cell>
          <cell r="BK195" t="str">
            <v>완료</v>
          </cell>
          <cell r="BL195" t="str">
            <v>갱신</v>
          </cell>
          <cell r="BW195">
            <v>2</v>
          </cell>
          <cell r="BX195">
            <v>3</v>
          </cell>
          <cell r="BY195">
            <v>37399</v>
          </cell>
          <cell r="BZ195">
            <v>37400</v>
          </cell>
          <cell r="CA195" t="str">
            <v>송철근</v>
          </cell>
          <cell r="CB195" t="str">
            <v>장국진</v>
          </cell>
          <cell r="CD195" t="str">
            <v>송기석</v>
          </cell>
          <cell r="CE195" t="str">
            <v>REM0008</v>
          </cell>
          <cell r="CF195">
            <v>35417</v>
          </cell>
          <cell r="CG195">
            <v>36512</v>
          </cell>
          <cell r="CJ195">
            <v>9</v>
          </cell>
          <cell r="CK195" t="str">
            <v>갱신</v>
          </cell>
          <cell r="CL195">
            <v>37622</v>
          </cell>
          <cell r="CM195">
            <v>6</v>
          </cell>
          <cell r="CN195">
            <v>66</v>
          </cell>
          <cell r="CO195">
            <v>16</v>
          </cell>
          <cell r="CQ195">
            <v>0</v>
          </cell>
          <cell r="CR195">
            <v>198</v>
          </cell>
          <cell r="DC195">
            <v>0.5</v>
          </cell>
          <cell r="DD195">
            <v>37399</v>
          </cell>
          <cell r="DE195">
            <v>37400</v>
          </cell>
          <cell r="DF195" t="str">
            <v>송철근</v>
          </cell>
          <cell r="DG195" t="str">
            <v>장국진</v>
          </cell>
          <cell r="DI195" t="str">
            <v>송기석</v>
          </cell>
          <cell r="DQ195">
            <v>2</v>
          </cell>
          <cell r="DR195">
            <v>37466</v>
          </cell>
          <cell r="DS195">
            <v>37467</v>
          </cell>
          <cell r="DT195" t="str">
            <v>박민</v>
          </cell>
          <cell r="DX195">
            <v>3</v>
          </cell>
          <cell r="DY195">
            <v>37399</v>
          </cell>
          <cell r="DZ195">
            <v>37400</v>
          </cell>
          <cell r="EA195" t="str">
            <v>송철근</v>
          </cell>
          <cell r="EB195" t="str">
            <v>장국진</v>
          </cell>
          <cell r="ED195" t="str">
            <v>송기석</v>
          </cell>
        </row>
        <row r="196">
          <cell r="B196" t="str">
            <v>QM1209</v>
          </cell>
          <cell r="C196">
            <v>4</v>
          </cell>
          <cell r="D196">
            <v>37372</v>
          </cell>
          <cell r="E196" t="str">
            <v>㈜119사이버구조대</v>
          </cell>
          <cell r="H196" t="str">
            <v>이원철</v>
          </cell>
          <cell r="J196" t="str">
            <v>134-81-55597</v>
          </cell>
          <cell r="K196" t="str">
            <v>제조, 도소매, 서비스</v>
          </cell>
          <cell r="L196" t="str">
            <v>컴퓨터 및 주변기기</v>
          </cell>
          <cell r="M196" t="e">
            <v>#N/A</v>
          </cell>
          <cell r="N196" t="str">
            <v>경기 안산시 선부동 1071-8 (선부프라자 306호)</v>
          </cell>
          <cell r="R196" t="str">
            <v>PC에 대한 개발, 생산, 판매 및 서비스(유지, 보수)</v>
          </cell>
          <cell r="S196" t="str">
            <v>경영지원팀</v>
          </cell>
          <cell r="T196" t="str">
            <v>김범동</v>
          </cell>
          <cell r="U196" t="str">
            <v>팀장</v>
          </cell>
          <cell r="V196" t="str">
            <v>031-410-0933</v>
          </cell>
          <cell r="W196" t="str">
            <v>031-410-0895</v>
          </cell>
          <cell r="X196" t="str">
            <v>webmaster@119cyber.co.kr</v>
          </cell>
          <cell r="Z196" t="str">
            <v>ISO 9001:2000</v>
          </cell>
          <cell r="AA196" t="str">
            <v>192291</v>
          </cell>
          <cell r="AB196" t="str">
            <v>32305263</v>
          </cell>
          <cell r="AC196">
            <v>7</v>
          </cell>
          <cell r="AD196" t="str">
            <v>세미나</v>
          </cell>
          <cell r="AE196" t="str">
            <v>강민수</v>
          </cell>
          <cell r="AG196" t="str">
            <v>KMAQA사후</v>
          </cell>
          <cell r="AH196" t="str">
            <v>전환</v>
          </cell>
          <cell r="AI196" t="str">
            <v>신규</v>
          </cell>
          <cell r="AJ196" t="str">
            <v>사업개발</v>
          </cell>
          <cell r="AK196" t="str">
            <v>김흥석</v>
          </cell>
          <cell r="AM196">
            <v>0.5</v>
          </cell>
          <cell r="AN196">
            <v>2</v>
          </cell>
          <cell r="AO196">
            <v>2.5</v>
          </cell>
          <cell r="AP196">
            <v>192.5</v>
          </cell>
          <cell r="AQ196">
            <v>55</v>
          </cell>
          <cell r="AW196">
            <v>0.5</v>
          </cell>
          <cell r="AX196">
            <v>37456</v>
          </cell>
          <cell r="AZ196" t="str">
            <v>김흥석</v>
          </cell>
          <cell r="BC196">
            <v>2</v>
          </cell>
          <cell r="BD196">
            <v>2</v>
          </cell>
          <cell r="BE196">
            <v>37462</v>
          </cell>
          <cell r="BF196" t="str">
            <v>민창기</v>
          </cell>
          <cell r="BG196" t="str">
            <v>김흥석</v>
          </cell>
          <cell r="BH196" t="str">
            <v>이상엽</v>
          </cell>
          <cell r="BI196" t="str">
            <v>고백주</v>
          </cell>
          <cell r="BJ196" t="str">
            <v>완료</v>
          </cell>
          <cell r="BK196" t="str">
            <v>완료</v>
          </cell>
          <cell r="BL196" t="str">
            <v>1사</v>
          </cell>
          <cell r="BQ196">
            <v>0.5</v>
          </cell>
          <cell r="BR196">
            <v>37456</v>
          </cell>
          <cell r="BT196" t="str">
            <v>김흥석</v>
          </cell>
          <cell r="BW196">
            <v>2</v>
          </cell>
          <cell r="BX196">
            <v>2</v>
          </cell>
          <cell r="BY196">
            <v>37462</v>
          </cell>
          <cell r="BZ196" t="str">
            <v>민창기</v>
          </cell>
          <cell r="CA196" t="str">
            <v>김흥석</v>
          </cell>
          <cell r="CB196" t="str">
            <v>이상엽</v>
          </cell>
          <cell r="CC196" t="str">
            <v>고백주</v>
          </cell>
          <cell r="CD196" t="str">
            <v>완료</v>
          </cell>
          <cell r="CE196" t="str">
            <v>RQM0883</v>
          </cell>
          <cell r="CF196">
            <v>37471</v>
          </cell>
          <cell r="CG196">
            <v>37134</v>
          </cell>
          <cell r="CJ196">
            <v>6</v>
          </cell>
          <cell r="CK196" t="str">
            <v>1사</v>
          </cell>
          <cell r="CL196">
            <v>37653</v>
          </cell>
          <cell r="CM196">
            <v>1</v>
          </cell>
          <cell r="CN196">
            <v>55</v>
          </cell>
          <cell r="CO196">
            <v>8</v>
          </cell>
          <cell r="CQ196">
            <v>27.5</v>
          </cell>
          <cell r="CR196">
            <v>110</v>
          </cell>
          <cell r="CT196">
            <v>8</v>
          </cell>
          <cell r="CU196">
            <v>16</v>
          </cell>
          <cell r="CV196">
            <v>0.5</v>
          </cell>
          <cell r="CW196">
            <v>37456</v>
          </cell>
          <cell r="CY196" t="str">
            <v>김흥석</v>
          </cell>
          <cell r="DC196">
            <v>2</v>
          </cell>
          <cell r="DD196">
            <v>37462</v>
          </cell>
          <cell r="DF196" t="str">
            <v>김흥석</v>
          </cell>
          <cell r="DG196" t="str">
            <v>이상엽</v>
          </cell>
          <cell r="DI196" t="str">
            <v>고백주</v>
          </cell>
          <cell r="DJ196">
            <v>2</v>
          </cell>
          <cell r="DK196">
            <v>37406</v>
          </cell>
          <cell r="DM196" t="str">
            <v>민창기</v>
          </cell>
          <cell r="DN196" t="str">
            <v>권중선</v>
          </cell>
          <cell r="DP196" t="str">
            <v>고백주</v>
          </cell>
        </row>
        <row r="197">
          <cell r="B197" t="str">
            <v>QM1210</v>
          </cell>
          <cell r="C197">
            <v>4</v>
          </cell>
          <cell r="D197">
            <v>37372</v>
          </cell>
          <cell r="E197" t="str">
            <v>지리산특산물개발원</v>
          </cell>
          <cell r="H197" t="str">
            <v>이황자</v>
          </cell>
          <cell r="J197" t="str">
            <v>613-26-63285</v>
          </cell>
          <cell r="K197" t="str">
            <v>제조업</v>
          </cell>
          <cell r="L197" t="str">
            <v>식품가공업</v>
          </cell>
          <cell r="M197" t="str">
            <v>666-941</v>
          </cell>
          <cell r="N197" t="str">
            <v>경남 산청군 단성면 강누리 901-8</v>
          </cell>
          <cell r="R197" t="str">
            <v>식품(건강식품, 차)에 대한 가공, 생산 및 부가서비스</v>
          </cell>
          <cell r="S197" t="str">
            <v>관리부</v>
          </cell>
          <cell r="T197" t="str">
            <v>이효인</v>
          </cell>
          <cell r="U197" t="str">
            <v>사원</v>
          </cell>
          <cell r="V197" t="str">
            <v>055-973-1830</v>
          </cell>
          <cell r="W197" t="str">
            <v>055-973-1831</v>
          </cell>
          <cell r="X197" t="str">
            <v>jirisan-ts@jirisan-ts.co.kr</v>
          </cell>
          <cell r="Z197" t="str">
            <v>ISO 9001:2000</v>
          </cell>
          <cell r="AA197" t="str">
            <v>031</v>
          </cell>
          <cell r="AB197">
            <v>1513</v>
          </cell>
          <cell r="AC197">
            <v>2</v>
          </cell>
          <cell r="AD197" t="str">
            <v>최용찬</v>
          </cell>
          <cell r="AG197" t="str">
            <v>KMAQA갱신</v>
          </cell>
          <cell r="AH197" t="str">
            <v>전환</v>
          </cell>
          <cell r="AI197" t="str">
            <v>신규</v>
          </cell>
          <cell r="AJ197" t="str">
            <v>사업개발</v>
          </cell>
          <cell r="AK197" t="str">
            <v>김영만</v>
          </cell>
          <cell r="AL197">
            <v>0.5</v>
          </cell>
          <cell r="AM197">
            <v>0.5</v>
          </cell>
          <cell r="AN197">
            <v>1.5</v>
          </cell>
          <cell r="AO197">
            <v>2</v>
          </cell>
          <cell r="AP197">
            <v>165</v>
          </cell>
          <cell r="AQ197">
            <v>55</v>
          </cell>
          <cell r="AV197">
            <v>0.5</v>
          </cell>
          <cell r="AW197">
            <v>0.5</v>
          </cell>
          <cell r="AX197">
            <v>37446</v>
          </cell>
          <cell r="AY197" t="str">
            <v>김광수</v>
          </cell>
          <cell r="AZ197" t="str">
            <v>김영만</v>
          </cell>
          <cell r="BC197">
            <v>2</v>
          </cell>
          <cell r="BD197">
            <v>1.5</v>
          </cell>
          <cell r="BE197">
            <v>37467</v>
          </cell>
          <cell r="BF197">
            <v>37468</v>
          </cell>
          <cell r="BG197" t="str">
            <v>김영만</v>
          </cell>
          <cell r="BJ197" t="str">
            <v>완료</v>
          </cell>
          <cell r="BK197" t="str">
            <v>완료</v>
          </cell>
          <cell r="BL197" t="str">
            <v>1사</v>
          </cell>
          <cell r="BP197">
            <v>0.5</v>
          </cell>
          <cell r="BQ197">
            <v>0.5</v>
          </cell>
          <cell r="BR197">
            <v>37446</v>
          </cell>
          <cell r="BS197" t="str">
            <v>김광수</v>
          </cell>
          <cell r="BT197" t="str">
            <v>김영만</v>
          </cell>
          <cell r="BW197">
            <v>2</v>
          </cell>
          <cell r="BX197">
            <v>1.5</v>
          </cell>
          <cell r="BY197">
            <v>37467</v>
          </cell>
          <cell r="BZ197">
            <v>37468</v>
          </cell>
          <cell r="CA197" t="str">
            <v>김영만</v>
          </cell>
          <cell r="CD197" t="str">
            <v>완료</v>
          </cell>
          <cell r="CE197" t="str">
            <v>RQM0891</v>
          </cell>
          <cell r="CF197">
            <v>37478</v>
          </cell>
          <cell r="CG197">
            <v>37429</v>
          </cell>
          <cell r="CJ197">
            <v>6</v>
          </cell>
          <cell r="CK197" t="str">
            <v>1사</v>
          </cell>
          <cell r="CL197">
            <v>37622</v>
          </cell>
          <cell r="CM197">
            <v>1</v>
          </cell>
          <cell r="CN197">
            <v>55</v>
          </cell>
          <cell r="CO197">
            <v>16</v>
          </cell>
          <cell r="CQ197">
            <v>27.5</v>
          </cell>
          <cell r="CR197">
            <v>82.5</v>
          </cell>
          <cell r="CT197">
            <v>16</v>
          </cell>
          <cell r="CU197">
            <v>16</v>
          </cell>
          <cell r="CV197">
            <v>0.5</v>
          </cell>
          <cell r="CW197">
            <v>37446</v>
          </cell>
          <cell r="CY197" t="str">
            <v>김영만</v>
          </cell>
          <cell r="DC197">
            <v>1.5</v>
          </cell>
          <cell r="DD197">
            <v>37467</v>
          </cell>
          <cell r="DE197">
            <v>37468</v>
          </cell>
          <cell r="DF197" t="str">
            <v>김영만</v>
          </cell>
          <cell r="DG197" t="str">
            <v>민성동</v>
          </cell>
        </row>
        <row r="198">
          <cell r="B198" t="str">
            <v>QM1211</v>
          </cell>
          <cell r="C198">
            <v>4</v>
          </cell>
          <cell r="D198">
            <v>37372</v>
          </cell>
          <cell r="E198" t="str">
            <v>지리산영농조합</v>
          </cell>
          <cell r="H198" t="str">
            <v>이황자</v>
          </cell>
          <cell r="J198" t="str">
            <v>613-81-13329</v>
          </cell>
          <cell r="K198" t="str">
            <v>음식료품제조업</v>
          </cell>
          <cell r="L198" t="str">
            <v>식품가공, 차류가공</v>
          </cell>
          <cell r="M198" t="str">
            <v>666-941</v>
          </cell>
          <cell r="N198" t="str">
            <v>경남 산청군 단성면 강누리 901-8</v>
          </cell>
          <cell r="R198" t="str">
            <v>식품(건강식품, 차)에 대한 가공, 생산 및 부가서비스</v>
          </cell>
          <cell r="S198" t="str">
            <v>관리부</v>
          </cell>
          <cell r="T198" t="str">
            <v>이효인</v>
          </cell>
          <cell r="U198" t="str">
            <v>사원</v>
          </cell>
          <cell r="V198" t="str">
            <v>055-973-1830</v>
          </cell>
          <cell r="W198" t="str">
            <v>055-973-1831</v>
          </cell>
          <cell r="X198" t="str">
            <v>jirisan-ts@jirisan-ts.co.kr</v>
          </cell>
          <cell r="Z198" t="str">
            <v>ISO 9001:2000</v>
          </cell>
          <cell r="AA198" t="str">
            <v>031</v>
          </cell>
          <cell r="AB198">
            <v>1513</v>
          </cell>
          <cell r="AC198">
            <v>5</v>
          </cell>
          <cell r="AD198" t="str">
            <v>최용찬</v>
          </cell>
          <cell r="AG198" t="str">
            <v>KMAQA갱신</v>
          </cell>
          <cell r="AH198" t="str">
            <v>전환</v>
          </cell>
          <cell r="AI198" t="str">
            <v>신규</v>
          </cell>
          <cell r="AJ198" t="str">
            <v>사업개발</v>
          </cell>
          <cell r="AK198" t="str">
            <v>김영만</v>
          </cell>
          <cell r="AL198">
            <v>0.5</v>
          </cell>
          <cell r="AM198">
            <v>1</v>
          </cell>
          <cell r="AN198">
            <v>2</v>
          </cell>
          <cell r="AO198">
            <v>3</v>
          </cell>
          <cell r="AP198">
            <v>165</v>
          </cell>
          <cell r="AQ198">
            <v>55</v>
          </cell>
          <cell r="AV198">
            <v>0.5</v>
          </cell>
          <cell r="AW198">
            <v>1</v>
          </cell>
          <cell r="AX198">
            <v>37446</v>
          </cell>
          <cell r="AY198" t="str">
            <v>김광수</v>
          </cell>
          <cell r="AZ198" t="str">
            <v>김영만</v>
          </cell>
          <cell r="BC198">
            <v>1.5</v>
          </cell>
          <cell r="BD198">
            <v>2</v>
          </cell>
          <cell r="BE198">
            <v>37466</v>
          </cell>
          <cell r="BF198">
            <v>37467</v>
          </cell>
          <cell r="BG198" t="str">
            <v>김영만</v>
          </cell>
          <cell r="BI198" t="str">
            <v>이영로</v>
          </cell>
          <cell r="BJ198" t="str">
            <v>완료</v>
          </cell>
          <cell r="BK198" t="str">
            <v>완료</v>
          </cell>
          <cell r="BL198" t="str">
            <v>1사</v>
          </cell>
          <cell r="BP198">
            <v>0.5</v>
          </cell>
          <cell r="BQ198">
            <v>1</v>
          </cell>
          <cell r="BR198">
            <v>37446</v>
          </cell>
          <cell r="BS198" t="str">
            <v>김광수</v>
          </cell>
          <cell r="BT198" t="str">
            <v>김영만</v>
          </cell>
          <cell r="BW198">
            <v>1.5</v>
          </cell>
          <cell r="BX198">
            <v>2</v>
          </cell>
          <cell r="BY198">
            <v>37466</v>
          </cell>
          <cell r="BZ198">
            <v>37467</v>
          </cell>
          <cell r="CA198" t="str">
            <v>김영만</v>
          </cell>
          <cell r="CC198" t="str">
            <v>이영로</v>
          </cell>
          <cell r="CD198" t="str">
            <v>완료</v>
          </cell>
          <cell r="CE198" t="str">
            <v>RQM0892</v>
          </cell>
          <cell r="CF198">
            <v>37478</v>
          </cell>
          <cell r="CG198">
            <v>37422</v>
          </cell>
          <cell r="CJ198">
            <v>6</v>
          </cell>
          <cell r="CK198" t="str">
            <v>1사</v>
          </cell>
          <cell r="CL198">
            <v>37622</v>
          </cell>
          <cell r="CM198">
            <v>1</v>
          </cell>
          <cell r="CN198">
            <v>55</v>
          </cell>
          <cell r="CO198">
            <v>16</v>
          </cell>
          <cell r="CQ198">
            <v>27.5</v>
          </cell>
          <cell r="CR198">
            <v>82.5</v>
          </cell>
          <cell r="CT198">
            <v>16</v>
          </cell>
          <cell r="CU198">
            <v>16</v>
          </cell>
          <cell r="CV198">
            <v>1</v>
          </cell>
          <cell r="CW198">
            <v>37446</v>
          </cell>
          <cell r="CY198" t="str">
            <v>김영만</v>
          </cell>
          <cell r="DC198">
            <v>2</v>
          </cell>
          <cell r="DD198">
            <v>37466</v>
          </cell>
          <cell r="DE198">
            <v>37467</v>
          </cell>
          <cell r="DF198" t="str">
            <v>김영만</v>
          </cell>
          <cell r="DI198" t="str">
            <v>이영로</v>
          </cell>
        </row>
        <row r="199">
          <cell r="B199" t="str">
            <v>QM1212</v>
          </cell>
          <cell r="C199">
            <v>4</v>
          </cell>
          <cell r="D199">
            <v>37372</v>
          </cell>
          <cell r="E199" t="str">
            <v>제주특산물개발원</v>
          </cell>
          <cell r="H199" t="str">
            <v>이종현</v>
          </cell>
          <cell r="J199" t="str">
            <v>616-04-59890</v>
          </cell>
          <cell r="K199" t="str">
            <v>식품제조</v>
          </cell>
          <cell r="L199" t="str">
            <v>해조류가공 외</v>
          </cell>
          <cell r="M199" t="str">
            <v>695-832</v>
          </cell>
          <cell r="N199" t="str">
            <v>제주 북제주군 한림읍 금능리 407-5</v>
          </cell>
          <cell r="R199" t="str">
            <v>식품(건강식품, 차)에 대한 가공, 생산 및 부가서비스</v>
          </cell>
          <cell r="S199" t="str">
            <v>기술부</v>
          </cell>
          <cell r="T199" t="str">
            <v>이종현</v>
          </cell>
          <cell r="U199" t="str">
            <v>사장</v>
          </cell>
          <cell r="V199" t="str">
            <v>064-772-1291</v>
          </cell>
          <cell r="W199" t="str">
            <v>064-772-1293</v>
          </cell>
          <cell r="X199" t="str">
            <v>kikijs0328@hanmail.net</v>
          </cell>
          <cell r="Z199" t="str">
            <v>ISO 9001:2000</v>
          </cell>
          <cell r="AA199" t="str">
            <v>031</v>
          </cell>
          <cell r="AB199">
            <v>1513</v>
          </cell>
          <cell r="AC199">
            <v>5</v>
          </cell>
          <cell r="AD199" t="str">
            <v>최용찬</v>
          </cell>
          <cell r="AG199" t="str">
            <v>KMAQA사후</v>
          </cell>
          <cell r="AH199" t="str">
            <v>전환</v>
          </cell>
          <cell r="AI199" t="str">
            <v>신규</v>
          </cell>
          <cell r="AJ199" t="str">
            <v>사업개발</v>
          </cell>
          <cell r="AK199" t="str">
            <v>김영만</v>
          </cell>
          <cell r="AM199">
            <v>0.5</v>
          </cell>
          <cell r="AN199">
            <v>1.5</v>
          </cell>
          <cell r="AO199">
            <v>2</v>
          </cell>
          <cell r="AP199">
            <v>110</v>
          </cell>
          <cell r="AQ199">
            <v>55</v>
          </cell>
          <cell r="AV199">
            <v>1</v>
          </cell>
          <cell r="AW199">
            <v>0.5</v>
          </cell>
          <cell r="AX199">
            <v>37447</v>
          </cell>
          <cell r="AY199" t="str">
            <v>박민</v>
          </cell>
          <cell r="AZ199" t="str">
            <v>김영만</v>
          </cell>
          <cell r="BC199">
            <v>2</v>
          </cell>
          <cell r="BD199">
            <v>1.5</v>
          </cell>
          <cell r="BE199">
            <v>37469</v>
          </cell>
          <cell r="BF199">
            <v>37470</v>
          </cell>
          <cell r="BG199" t="str">
            <v>김영만</v>
          </cell>
          <cell r="BJ199" t="str">
            <v>10월</v>
          </cell>
          <cell r="BK199" t="str">
            <v>완료</v>
          </cell>
          <cell r="BL199" t="str">
            <v>1사</v>
          </cell>
          <cell r="BP199">
            <v>1</v>
          </cell>
          <cell r="BQ199">
            <v>0.5</v>
          </cell>
          <cell r="BR199">
            <v>37447</v>
          </cell>
          <cell r="BS199" t="str">
            <v>박민</v>
          </cell>
          <cell r="BT199" t="str">
            <v>김영만</v>
          </cell>
          <cell r="BW199">
            <v>2</v>
          </cell>
          <cell r="BX199">
            <v>1.5</v>
          </cell>
          <cell r="BY199">
            <v>37469</v>
          </cell>
          <cell r="BZ199">
            <v>37470</v>
          </cell>
          <cell r="CA199" t="str">
            <v>김영만</v>
          </cell>
          <cell r="CD199" t="str">
            <v>6월</v>
          </cell>
          <cell r="CE199" t="str">
            <v>RQM0893</v>
          </cell>
          <cell r="CF199">
            <v>37478</v>
          </cell>
          <cell r="CG199" t="str">
            <v>99/10/702/9/28</v>
          </cell>
          <cell r="CJ199">
            <v>6</v>
          </cell>
          <cell r="CK199" t="str">
            <v>1사</v>
          </cell>
          <cell r="CL199">
            <v>37653</v>
          </cell>
          <cell r="CM199">
            <v>1</v>
          </cell>
          <cell r="CN199">
            <v>55</v>
          </cell>
          <cell r="CO199">
            <v>16</v>
          </cell>
          <cell r="CQ199">
            <v>27.5</v>
          </cell>
          <cell r="CR199">
            <v>82.5</v>
          </cell>
          <cell r="CT199">
            <v>16</v>
          </cell>
          <cell r="CU199">
            <v>16</v>
          </cell>
          <cell r="CV199">
            <v>0.5</v>
          </cell>
          <cell r="CW199">
            <v>37447</v>
          </cell>
          <cell r="CY199" t="str">
            <v>김영만</v>
          </cell>
          <cell r="DC199">
            <v>1.5</v>
          </cell>
          <cell r="DD199">
            <v>37469</v>
          </cell>
          <cell r="DE199">
            <v>37470</v>
          </cell>
          <cell r="DF199" t="str">
            <v>김영만</v>
          </cell>
        </row>
        <row r="200">
          <cell r="B200" t="str">
            <v>QM1213</v>
          </cell>
          <cell r="C200">
            <v>4</v>
          </cell>
          <cell r="D200">
            <v>37372</v>
          </cell>
          <cell r="E200" t="str">
            <v>(주)북차일드코리아</v>
          </cell>
          <cell r="H200" t="str">
            <v>최영준</v>
          </cell>
          <cell r="J200" t="str">
            <v>109-81-71330</v>
          </cell>
          <cell r="K200" t="str">
            <v>서비스,제조,도매,소매,서비스</v>
          </cell>
          <cell r="L200" t="str">
            <v>도서대여,출판업,도서판매,학습지교육</v>
          </cell>
          <cell r="M200" t="str">
            <v>157-030</v>
          </cell>
          <cell r="N200" t="str">
            <v>서울 강서구 등촌동 668-10 에이스빌딩 301</v>
          </cell>
          <cell r="R200" t="str">
            <v>방문도서 대여 서비스</v>
          </cell>
          <cell r="S200" t="str">
            <v>기획팀</v>
          </cell>
          <cell r="T200" t="str">
            <v>박성희</v>
          </cell>
          <cell r="U200" t="str">
            <v>팀장</v>
          </cell>
          <cell r="V200" t="str">
            <v>02-3663-3434</v>
          </cell>
          <cell r="W200" t="str">
            <v>02-3663-9124</v>
          </cell>
          <cell r="Z200" t="str">
            <v>ISO 9001:2000</v>
          </cell>
          <cell r="AA200">
            <v>291</v>
          </cell>
          <cell r="AB200">
            <v>5110</v>
          </cell>
          <cell r="AC200">
            <v>16</v>
          </cell>
          <cell r="AD200" t="str">
            <v>세미나</v>
          </cell>
          <cell r="AE200" t="str">
            <v>시스마경영서비스</v>
          </cell>
          <cell r="AH200" t="str">
            <v>신규</v>
          </cell>
          <cell r="AI200" t="str">
            <v>신규</v>
          </cell>
          <cell r="AJ200" t="str">
            <v>사업개발</v>
          </cell>
          <cell r="AK200" t="str">
            <v>이상엽</v>
          </cell>
          <cell r="AL200">
            <v>0.5</v>
          </cell>
          <cell r="AM200">
            <v>0.5</v>
          </cell>
          <cell r="AN200">
            <v>3</v>
          </cell>
          <cell r="AO200">
            <v>3.5</v>
          </cell>
          <cell r="AP200">
            <v>247.5</v>
          </cell>
          <cell r="AQ200">
            <v>55</v>
          </cell>
          <cell r="AV200">
            <v>0.5</v>
          </cell>
          <cell r="AW200">
            <v>0.5</v>
          </cell>
          <cell r="AX200">
            <v>37406</v>
          </cell>
          <cell r="AY200" t="str">
            <v>민성동</v>
          </cell>
          <cell r="AZ200" t="str">
            <v>이상엽</v>
          </cell>
          <cell r="BC200">
            <v>2</v>
          </cell>
          <cell r="BD200">
            <v>3</v>
          </cell>
          <cell r="BE200">
            <v>37431</v>
          </cell>
          <cell r="BF200">
            <v>37433</v>
          </cell>
          <cell r="BG200" t="str">
            <v>이상엽</v>
          </cell>
          <cell r="BJ200" t="str">
            <v>완료</v>
          </cell>
          <cell r="BK200" t="str">
            <v>완료</v>
          </cell>
          <cell r="BL200" t="str">
            <v>1사</v>
          </cell>
          <cell r="BQ200">
            <v>37394</v>
          </cell>
          <cell r="BR200">
            <v>37406</v>
          </cell>
          <cell r="BS200" t="str">
            <v>민성동</v>
          </cell>
          <cell r="BT200" t="str">
            <v>이상엽</v>
          </cell>
          <cell r="BX200">
            <v>37407</v>
          </cell>
          <cell r="BY200">
            <v>37431</v>
          </cell>
          <cell r="BZ200">
            <v>37433</v>
          </cell>
          <cell r="CA200" t="str">
            <v>이상엽</v>
          </cell>
          <cell r="CD200" t="str">
            <v>완료</v>
          </cell>
          <cell r="CE200" t="str">
            <v>RQM0837</v>
          </cell>
          <cell r="CF200">
            <v>37450</v>
          </cell>
          <cell r="CJ200">
            <v>6</v>
          </cell>
          <cell r="CK200" t="str">
            <v>1사</v>
          </cell>
          <cell r="CL200">
            <v>37591</v>
          </cell>
          <cell r="CM200">
            <v>1</v>
          </cell>
          <cell r="CN200">
            <v>55</v>
          </cell>
          <cell r="CO200">
            <v>4</v>
          </cell>
          <cell r="CQ200">
            <v>27.5</v>
          </cell>
          <cell r="CR200">
            <v>165</v>
          </cell>
          <cell r="CT200">
            <v>4</v>
          </cell>
          <cell r="CU200">
            <v>8</v>
          </cell>
          <cell r="CV200">
            <v>1</v>
          </cell>
          <cell r="CW200">
            <v>37406</v>
          </cell>
          <cell r="CY200" t="str">
            <v>이상엽</v>
          </cell>
          <cell r="DC200">
            <v>3</v>
          </cell>
          <cell r="DD200">
            <v>37431</v>
          </cell>
          <cell r="DE200">
            <v>37433</v>
          </cell>
          <cell r="DF200" t="str">
            <v>이상엽</v>
          </cell>
          <cell r="DJ200">
            <v>1</v>
          </cell>
          <cell r="DK200">
            <v>37561</v>
          </cell>
          <cell r="DQ200">
            <v>1</v>
          </cell>
          <cell r="DX200">
            <v>1</v>
          </cell>
          <cell r="EE200">
            <v>1</v>
          </cell>
          <cell r="EL200">
            <v>1</v>
          </cell>
        </row>
        <row r="201">
          <cell r="B201" t="str">
            <v>QM1214</v>
          </cell>
          <cell r="C201">
            <v>4</v>
          </cell>
          <cell r="D201">
            <v>37372</v>
          </cell>
          <cell r="E201" t="str">
            <v>㈜푸드홀딩스코리아</v>
          </cell>
          <cell r="H201" t="str">
            <v>장진양</v>
          </cell>
          <cell r="J201" t="str">
            <v>417-85-02106</v>
          </cell>
          <cell r="K201" t="str">
            <v>제조업</v>
          </cell>
          <cell r="L201" t="str">
            <v>합성수지 등</v>
          </cell>
          <cell r="M201" t="e">
            <v>#N/A</v>
          </cell>
          <cell r="N201" t="str">
            <v>전남 여수시 화치동 48번지</v>
          </cell>
          <cell r="P201" t="str">
            <v>-본사:서울 중구 순화동 1-170 에이스타워 17층-용성공장:전남 여수시 중흥동 753-중흥공장:전남 여수시 중흥동 511-2</v>
          </cell>
          <cell r="R201" t="str">
            <v>HDPE, L-HDPE, PB에 대한 생산 및 부가서비스</v>
          </cell>
          <cell r="S201" t="str">
            <v>안전환경팀</v>
          </cell>
          <cell r="T201" t="str">
            <v>박한철</v>
          </cell>
          <cell r="U201" t="str">
            <v>과장</v>
          </cell>
          <cell r="V201" t="str">
            <v>061-688-6478</v>
          </cell>
          <cell r="W201" t="str">
            <v>061-688-6479</v>
          </cell>
          <cell r="Z201" t="str">
            <v>ISO 9001:2000</v>
          </cell>
          <cell r="AA201">
            <v>121</v>
          </cell>
          <cell r="AB201">
            <v>2411</v>
          </cell>
          <cell r="AC201">
            <v>273</v>
          </cell>
          <cell r="AD201" t="str">
            <v>세미나</v>
          </cell>
          <cell r="AG201" t="str">
            <v>KMAQA사후</v>
          </cell>
          <cell r="AH201" t="str">
            <v>전환</v>
          </cell>
          <cell r="AI201" t="str">
            <v>신규</v>
          </cell>
          <cell r="AJ201" t="str">
            <v>사업개발</v>
          </cell>
          <cell r="AM201">
            <v>0.5</v>
          </cell>
          <cell r="AN201">
            <v>2</v>
          </cell>
          <cell r="AO201">
            <v>2.5</v>
          </cell>
          <cell r="AP201">
            <v>192.5</v>
          </cell>
          <cell r="AQ201">
            <v>55</v>
          </cell>
          <cell r="AW201">
            <v>0.5</v>
          </cell>
          <cell r="AX201" t="str">
            <v>10월</v>
          </cell>
          <cell r="BC201">
            <v>3</v>
          </cell>
          <cell r="BD201">
            <v>2</v>
          </cell>
          <cell r="BE201" t="str">
            <v>10월</v>
          </cell>
          <cell r="BF201" t="str">
            <v>송철근</v>
          </cell>
          <cell r="BG201" t="str">
            <v>장국진</v>
          </cell>
          <cell r="BI201" t="str">
            <v>송기석</v>
          </cell>
          <cell r="BJ201" t="str">
            <v>완료</v>
          </cell>
          <cell r="BK201" t="str">
            <v>12월</v>
          </cell>
          <cell r="BL201" t="str">
            <v>최초</v>
          </cell>
          <cell r="BQ201">
            <v>0.5</v>
          </cell>
          <cell r="BR201" t="str">
            <v>7월</v>
          </cell>
          <cell r="BW201">
            <v>3</v>
          </cell>
          <cell r="BX201">
            <v>2</v>
          </cell>
          <cell r="BY201" t="str">
            <v>7월</v>
          </cell>
          <cell r="BZ201" t="str">
            <v>송철근</v>
          </cell>
          <cell r="CA201" t="str">
            <v>장국진</v>
          </cell>
          <cell r="CC201" t="str">
            <v>송기석</v>
          </cell>
          <cell r="CD201" t="str">
            <v>완료</v>
          </cell>
          <cell r="CE201" t="e">
            <v>#N/A</v>
          </cell>
          <cell r="CF201">
            <v>35417</v>
          </cell>
          <cell r="CG201">
            <v>36512</v>
          </cell>
          <cell r="CJ201">
            <v>9</v>
          </cell>
          <cell r="CK201" t="str">
            <v>갱신</v>
          </cell>
          <cell r="CL201">
            <v>37591</v>
          </cell>
          <cell r="CM201">
            <v>2.5</v>
          </cell>
          <cell r="CN201">
            <v>55</v>
          </cell>
          <cell r="CO201">
            <v>16</v>
          </cell>
          <cell r="CQ201">
            <v>0</v>
          </cell>
          <cell r="CR201">
            <v>198</v>
          </cell>
          <cell r="CW201" t="str">
            <v>7월</v>
          </cell>
          <cell r="DD201" t="str">
            <v>7월</v>
          </cell>
          <cell r="DE201">
            <v>37400</v>
          </cell>
          <cell r="DF201" t="str">
            <v>송철근</v>
          </cell>
          <cell r="DG201" t="str">
            <v>장국진</v>
          </cell>
          <cell r="DI201" t="str">
            <v>송기석</v>
          </cell>
          <cell r="DX201">
            <v>3</v>
          </cell>
          <cell r="DY201">
            <v>37399</v>
          </cell>
          <cell r="DZ201">
            <v>37400</v>
          </cell>
          <cell r="EA201" t="str">
            <v>송철근</v>
          </cell>
          <cell r="EB201" t="str">
            <v>장국진</v>
          </cell>
          <cell r="ED201" t="str">
            <v>송기석</v>
          </cell>
        </row>
        <row r="202">
          <cell r="B202" t="str">
            <v>QM1217</v>
          </cell>
          <cell r="C202">
            <v>4</v>
          </cell>
          <cell r="D202">
            <v>37362</v>
          </cell>
          <cell r="E202" t="str">
            <v xml:space="preserve">덕천판지㈜ </v>
          </cell>
          <cell r="H202" t="str">
            <v>구종회</v>
          </cell>
          <cell r="J202" t="str">
            <v>128-81-05205</v>
          </cell>
          <cell r="K202" t="str">
            <v>제조</v>
          </cell>
          <cell r="L202" t="str">
            <v>골판지, 종이가방및포대</v>
          </cell>
          <cell r="M202" t="str">
            <v>413-865</v>
          </cell>
          <cell r="N202" t="str">
            <v>경기 파주시 파주읍 파주리 208-1</v>
          </cell>
          <cell r="P202" t="str">
            <v>경기 용인시 백암면 가좌리 465-1</v>
          </cell>
          <cell r="R202" t="str">
            <v>골판지상자, 마니라상자,칼라합지상자,쇼핑백에 대한 생산</v>
          </cell>
          <cell r="S202" t="str">
            <v>관리부</v>
          </cell>
          <cell r="T202" t="str">
            <v>경학수</v>
          </cell>
          <cell r="U202" t="str">
            <v>이사</v>
          </cell>
          <cell r="V202" t="str">
            <v>031-339-7700</v>
          </cell>
          <cell r="W202" t="str">
            <v>031-339-7711</v>
          </cell>
          <cell r="X202" t="str">
            <v>qazxswedcvft@hanmail.net</v>
          </cell>
          <cell r="Z202" t="str">
            <v>ISO 9002:1994</v>
          </cell>
          <cell r="AA202" t="str">
            <v>071</v>
          </cell>
          <cell r="AB202">
            <v>2112</v>
          </cell>
          <cell r="AC202">
            <v>35</v>
          </cell>
          <cell r="AD202" t="str">
            <v>QA LIST</v>
          </cell>
          <cell r="AE202" t="str">
            <v>강민수</v>
          </cell>
          <cell r="AH202" t="str">
            <v>KMAQA사후</v>
          </cell>
          <cell r="AI202" t="str">
            <v>전환</v>
          </cell>
          <cell r="AJ202" t="str">
            <v>박민</v>
          </cell>
          <cell r="AK202" t="str">
            <v>박민</v>
          </cell>
          <cell r="AL202">
            <v>0.5</v>
          </cell>
          <cell r="AM202">
            <v>2</v>
          </cell>
          <cell r="AN202">
            <v>2</v>
          </cell>
          <cell r="AO202">
            <v>2</v>
          </cell>
          <cell r="AP202">
            <v>110</v>
          </cell>
          <cell r="AQ202">
            <v>0</v>
          </cell>
          <cell r="AV202">
            <v>0.5</v>
          </cell>
          <cell r="AW202">
            <v>1</v>
          </cell>
          <cell r="AX202">
            <v>37373</v>
          </cell>
          <cell r="AY202" t="str">
            <v>김흥석</v>
          </cell>
          <cell r="AZ202" t="str">
            <v>박민</v>
          </cell>
          <cell r="BC202" t="str">
            <v>박윤태</v>
          </cell>
          <cell r="BD202">
            <v>2</v>
          </cell>
          <cell r="BE202">
            <v>37408</v>
          </cell>
          <cell r="BF202" t="str">
            <v>김흥석</v>
          </cell>
          <cell r="BG202" t="str">
            <v>박민</v>
          </cell>
          <cell r="BH202" t="str">
            <v>김영만</v>
          </cell>
          <cell r="BJ202" t="str">
            <v>박윤태</v>
          </cell>
          <cell r="BK202" t="str">
            <v>완료</v>
          </cell>
          <cell r="BL202" t="str">
            <v>1사</v>
          </cell>
          <cell r="BP202">
            <v>0.5</v>
          </cell>
          <cell r="BQ202">
            <v>1</v>
          </cell>
          <cell r="BR202">
            <v>37373</v>
          </cell>
          <cell r="BS202" t="str">
            <v>김흥석</v>
          </cell>
          <cell r="BT202" t="str">
            <v>박민</v>
          </cell>
          <cell r="BW202" t="str">
            <v>박윤태</v>
          </cell>
          <cell r="BX202">
            <v>2</v>
          </cell>
          <cell r="BY202">
            <v>37408</v>
          </cell>
          <cell r="BZ202" t="str">
            <v>김흥석</v>
          </cell>
          <cell r="CA202" t="str">
            <v>박민</v>
          </cell>
          <cell r="CB202" t="str">
            <v>김영만</v>
          </cell>
          <cell r="CD202" t="str">
            <v>박윤태</v>
          </cell>
          <cell r="CE202" t="str">
            <v>RQM0770</v>
          </cell>
          <cell r="CF202">
            <v>36252</v>
          </cell>
          <cell r="CG202">
            <v>37422</v>
          </cell>
          <cell r="CJ202">
            <v>9</v>
          </cell>
          <cell r="CK202" t="str">
            <v>1사</v>
          </cell>
          <cell r="CL202">
            <v>37681</v>
          </cell>
          <cell r="CM202">
            <v>2</v>
          </cell>
          <cell r="CN202">
            <v>55</v>
          </cell>
          <cell r="CO202">
            <v>8</v>
          </cell>
          <cell r="CQ202">
            <v>0</v>
          </cell>
          <cell r="CR202">
            <v>110</v>
          </cell>
          <cell r="CT202">
            <v>8</v>
          </cell>
          <cell r="CU202">
            <v>16</v>
          </cell>
          <cell r="CV202">
            <v>1</v>
          </cell>
          <cell r="CW202">
            <v>37373</v>
          </cell>
          <cell r="CY202" t="str">
            <v>박민</v>
          </cell>
          <cell r="DB202" t="str">
            <v>박윤태</v>
          </cell>
          <cell r="DC202">
            <v>2</v>
          </cell>
          <cell r="DD202">
            <v>37408</v>
          </cell>
          <cell r="DF202" t="str">
            <v>박민</v>
          </cell>
          <cell r="DG202" t="str">
            <v>김영만</v>
          </cell>
          <cell r="DI202" t="str">
            <v>박윤태</v>
          </cell>
        </row>
        <row r="203">
          <cell r="B203" t="str">
            <v>QM1218</v>
          </cell>
          <cell r="C203">
            <v>4</v>
          </cell>
          <cell r="D203">
            <v>37372</v>
          </cell>
          <cell r="E203" t="str">
            <v>㈜씨엠에스플랜트</v>
          </cell>
          <cell r="H203" t="str">
            <v>김홍래</v>
          </cell>
          <cell r="J203" t="str">
            <v>121-81-28769</v>
          </cell>
          <cell r="K203" t="str">
            <v>건설업, 제조, 도매업</v>
          </cell>
          <cell r="L203" t="str">
            <v>화학기계플랜트제작 및 설치 외</v>
          </cell>
          <cell r="M203" t="str">
            <v>403-719</v>
          </cell>
          <cell r="N203" t="str">
            <v>인천시 부평구 구산동 34-1 인천기능대학테크노파크 211</v>
          </cell>
          <cell r="R203" t="str">
            <v>탱크, 싸이로, 철골, 철물, 배관 및 기계설비(압력용기, 열교환기, 교반기, 분무식건조기, 백필터, 닥트)공사에 대한 설계, 개발, 제작, 시공 및 부가서비스</v>
          </cell>
          <cell r="S203" t="str">
            <v>기술부</v>
          </cell>
          <cell r="T203" t="str">
            <v>김범석</v>
          </cell>
          <cell r="U203" t="str">
            <v>과장</v>
          </cell>
          <cell r="V203" t="str">
            <v>032-568-0011</v>
          </cell>
          <cell r="W203" t="str">
            <v>032-568-1900</v>
          </cell>
          <cell r="X203" t="str">
            <v>cmsplant@cmsplant.co.kr</v>
          </cell>
          <cell r="Z203" t="str">
            <v>ISO 9001:1998</v>
          </cell>
          <cell r="AA203">
            <v>284</v>
          </cell>
          <cell r="AB203">
            <v>4620</v>
          </cell>
          <cell r="AC203">
            <v>8</v>
          </cell>
          <cell r="AD203" t="str">
            <v>QA LIST</v>
          </cell>
          <cell r="AH203" t="str">
            <v>KMAQA사후</v>
          </cell>
          <cell r="AI203" t="str">
            <v>전환</v>
          </cell>
          <cell r="AJ203" t="str">
            <v>김광수</v>
          </cell>
          <cell r="AK203" t="str">
            <v>김광수</v>
          </cell>
          <cell r="AL203">
            <v>0.5</v>
          </cell>
          <cell r="AM203">
            <v>1.5</v>
          </cell>
          <cell r="AN203">
            <v>2</v>
          </cell>
          <cell r="AO203">
            <v>2</v>
          </cell>
          <cell r="AP203">
            <v>110</v>
          </cell>
          <cell r="AQ203">
            <v>0</v>
          </cell>
          <cell r="AV203">
            <v>0.5</v>
          </cell>
          <cell r="AW203">
            <v>37446</v>
          </cell>
          <cell r="AY203" t="str">
            <v>김영만</v>
          </cell>
          <cell r="BC203">
            <v>1.5</v>
          </cell>
          <cell r="BD203">
            <v>2</v>
          </cell>
          <cell r="BE203">
            <v>37429</v>
          </cell>
          <cell r="BF203" t="str">
            <v>김영만</v>
          </cell>
          <cell r="BG203" t="str">
            <v>김광수</v>
          </cell>
          <cell r="BH203" t="str">
            <v>홍시중</v>
          </cell>
          <cell r="BJ203" t="str">
            <v>완료</v>
          </cell>
          <cell r="BK203" t="str">
            <v>완료</v>
          </cell>
          <cell r="BL203" t="str">
            <v>5사</v>
          </cell>
          <cell r="BP203">
            <v>0.5</v>
          </cell>
          <cell r="BQ203">
            <v>37446</v>
          </cell>
          <cell r="BS203" t="str">
            <v>김영만</v>
          </cell>
          <cell r="BW203">
            <v>1.5</v>
          </cell>
          <cell r="BX203">
            <v>2</v>
          </cell>
          <cell r="BY203">
            <v>37429</v>
          </cell>
          <cell r="BZ203" t="str">
            <v>김영만</v>
          </cell>
          <cell r="CA203" t="str">
            <v>김광수</v>
          </cell>
          <cell r="CB203" t="str">
            <v>홍시중</v>
          </cell>
          <cell r="CD203" t="str">
            <v>완료</v>
          </cell>
          <cell r="CE203" t="str">
            <v>RQM0778</v>
          </cell>
          <cell r="CF203">
            <v>36672</v>
          </cell>
          <cell r="CJ203">
            <v>6</v>
          </cell>
          <cell r="CK203" t="str">
            <v>5사</v>
          </cell>
          <cell r="CL203">
            <v>37591</v>
          </cell>
          <cell r="CM203">
            <v>1</v>
          </cell>
          <cell r="CN203">
            <v>55</v>
          </cell>
          <cell r="CO203">
            <v>8</v>
          </cell>
          <cell r="CQ203">
            <v>0</v>
          </cell>
          <cell r="CR203">
            <v>110</v>
          </cell>
          <cell r="CT203">
            <v>16</v>
          </cell>
          <cell r="CU203">
            <v>16</v>
          </cell>
          <cell r="CW203" t="str">
            <v>6월 말</v>
          </cell>
          <cell r="DD203">
            <v>37372</v>
          </cell>
          <cell r="DF203" t="str">
            <v>김광수</v>
          </cell>
          <cell r="EE203">
            <v>2</v>
          </cell>
          <cell r="EF203">
            <v>37429</v>
          </cell>
          <cell r="EH203" t="str">
            <v>김광수</v>
          </cell>
          <cell r="EI203" t="str">
            <v>홍시중</v>
          </cell>
        </row>
        <row r="204">
          <cell r="B204" t="str">
            <v>QM1219</v>
          </cell>
          <cell r="C204">
            <v>4</v>
          </cell>
          <cell r="D204">
            <v>37373</v>
          </cell>
          <cell r="E204" t="str">
            <v>원진금형</v>
          </cell>
          <cell r="H204" t="str">
            <v>금종태</v>
          </cell>
          <cell r="J204" t="str">
            <v>207-10-72249</v>
          </cell>
          <cell r="K204" t="str">
            <v>제조업, 제조, 도매</v>
          </cell>
          <cell r="L204" t="str">
            <v>플라스틱, 일반성형제품, 금형</v>
          </cell>
          <cell r="M204" t="str">
            <v>143-220</v>
          </cell>
          <cell r="N204" t="str">
            <v>서울 광진구 중곡동 613-5</v>
          </cell>
          <cell r="R204" t="str">
            <v>자동차용 전장부품 및 사무용품에 대한 생산 및 부가서비스</v>
          </cell>
          <cell r="S204" t="str">
            <v>품질관리부</v>
          </cell>
          <cell r="T204" t="str">
            <v>김진성</v>
          </cell>
          <cell r="U204" t="str">
            <v>과장</v>
          </cell>
          <cell r="V204" t="str">
            <v>02-467-5573</v>
          </cell>
          <cell r="W204" t="str">
            <v>02-467-5586</v>
          </cell>
          <cell r="X204" t="str">
            <v>jirisan-ts@jirisan-ts.co.kr</v>
          </cell>
          <cell r="Z204" t="str">
            <v>ISO 9001:2000</v>
          </cell>
          <cell r="AA204" t="str">
            <v>224191</v>
          </cell>
          <cell r="AB204" t="str">
            <v>34303002</v>
          </cell>
          <cell r="AC204">
            <v>9</v>
          </cell>
          <cell r="AD204" t="str">
            <v>김태민</v>
          </cell>
          <cell r="AE204" t="str">
            <v>MIC GROUP 김태민</v>
          </cell>
          <cell r="AF204" t="str">
            <v>김태민</v>
          </cell>
          <cell r="AG204" t="str">
            <v>지급</v>
          </cell>
          <cell r="AH204" t="str">
            <v>신규</v>
          </cell>
          <cell r="AI204" t="str">
            <v>신규</v>
          </cell>
          <cell r="AJ204" t="str">
            <v>사업개발</v>
          </cell>
          <cell r="AK204" t="str">
            <v>김경호</v>
          </cell>
          <cell r="AL204">
            <v>1</v>
          </cell>
          <cell r="AM204">
            <v>0.5</v>
          </cell>
          <cell r="AN204">
            <v>1.5</v>
          </cell>
          <cell r="AO204">
            <v>2</v>
          </cell>
          <cell r="AP204">
            <v>165</v>
          </cell>
          <cell r="AQ204">
            <v>55</v>
          </cell>
          <cell r="AV204">
            <v>1</v>
          </cell>
          <cell r="AW204">
            <v>0.5</v>
          </cell>
          <cell r="AX204">
            <v>37376</v>
          </cell>
          <cell r="AY204" t="str">
            <v>김영만</v>
          </cell>
          <cell r="AZ204" t="str">
            <v>김경호</v>
          </cell>
          <cell r="BC204">
            <v>2</v>
          </cell>
          <cell r="BD204">
            <v>1.5</v>
          </cell>
          <cell r="BE204">
            <v>37382</v>
          </cell>
          <cell r="BF204">
            <v>37383</v>
          </cell>
          <cell r="BG204" t="str">
            <v>김경호</v>
          </cell>
          <cell r="BJ204" t="str">
            <v>완료</v>
          </cell>
          <cell r="BK204" t="str">
            <v>완료</v>
          </cell>
          <cell r="BP204">
            <v>1</v>
          </cell>
          <cell r="BQ204">
            <v>37446</v>
          </cell>
          <cell r="BR204">
            <v>37376</v>
          </cell>
          <cell r="BS204" t="str">
            <v>김영만</v>
          </cell>
          <cell r="BT204" t="str">
            <v>김경호</v>
          </cell>
          <cell r="BW204">
            <v>2</v>
          </cell>
          <cell r="BX204">
            <v>37466</v>
          </cell>
          <cell r="BY204">
            <v>37382</v>
          </cell>
          <cell r="BZ204">
            <v>37383</v>
          </cell>
          <cell r="CA204" t="str">
            <v>김경호</v>
          </cell>
          <cell r="CD204" t="str">
            <v>완료</v>
          </cell>
          <cell r="CE204" t="str">
            <v>RQM0681</v>
          </cell>
          <cell r="CL204">
            <v>37438</v>
          </cell>
          <cell r="CM204">
            <v>3</v>
          </cell>
          <cell r="CN204">
            <v>55</v>
          </cell>
          <cell r="CO204">
            <v>4</v>
          </cell>
          <cell r="CQ204">
            <v>27.5</v>
          </cell>
          <cell r="CR204">
            <v>82.5</v>
          </cell>
          <cell r="CT204">
            <v>16</v>
          </cell>
          <cell r="CU204">
            <v>16</v>
          </cell>
          <cell r="CW204">
            <v>37376</v>
          </cell>
          <cell r="CY204" t="str">
            <v>김경호</v>
          </cell>
          <cell r="DD204">
            <v>37382</v>
          </cell>
          <cell r="DE204">
            <v>37383</v>
          </cell>
          <cell r="DF204" t="str">
            <v>김경호</v>
          </cell>
        </row>
        <row r="205">
          <cell r="B205" t="str">
            <v>QS1220</v>
          </cell>
          <cell r="C205">
            <v>4</v>
          </cell>
          <cell r="D205">
            <v>37375</v>
          </cell>
          <cell r="E205" t="str">
            <v>㈜아이티엔지</v>
          </cell>
          <cell r="H205" t="str">
            <v>이동수</v>
          </cell>
          <cell r="J205" t="str">
            <v>616-04-59890</v>
          </cell>
          <cell r="K205" t="str">
            <v>식품제조</v>
          </cell>
          <cell r="L205" t="str">
            <v>해조류가공 외</v>
          </cell>
          <cell r="M205" t="str">
            <v>380-882</v>
          </cell>
          <cell r="N205" t="str">
            <v>충북 충주시 주덕읍 삼청리 248-72</v>
          </cell>
          <cell r="R205" t="str">
            <v>자동차부품(시트 철구조물, 스피커) 생산 및 부가서비스</v>
          </cell>
          <cell r="T205" t="str">
            <v>김명래</v>
          </cell>
          <cell r="U205" t="str">
            <v>상무</v>
          </cell>
          <cell r="V205" t="str">
            <v>043-848-7261</v>
          </cell>
          <cell r="W205" t="str">
            <v>043-848-7267</v>
          </cell>
          <cell r="X205" t="str">
            <v>mmrr1@hanmir.com</v>
          </cell>
          <cell r="Z205" t="str">
            <v>QS 9000/9002</v>
          </cell>
          <cell r="AA205" t="str">
            <v>224</v>
          </cell>
          <cell r="AB205">
            <v>3430</v>
          </cell>
          <cell r="AC205">
            <v>30</v>
          </cell>
          <cell r="AD205" t="str">
            <v>중부지사</v>
          </cell>
          <cell r="AF205" t="str">
            <v>중부지사</v>
          </cell>
          <cell r="AG205" t="str">
            <v>지급</v>
          </cell>
          <cell r="AH205" t="str">
            <v>신규</v>
          </cell>
          <cell r="AI205" t="str">
            <v>신규</v>
          </cell>
          <cell r="AJ205" t="str">
            <v>중부지사</v>
          </cell>
          <cell r="AK205" t="str">
            <v>김희민</v>
          </cell>
          <cell r="AL205">
            <v>0.5</v>
          </cell>
          <cell r="AM205">
            <v>1</v>
          </cell>
          <cell r="AN205">
            <v>3</v>
          </cell>
          <cell r="AO205">
            <v>4</v>
          </cell>
          <cell r="AP205">
            <v>275</v>
          </cell>
          <cell r="AQ205">
            <v>55</v>
          </cell>
          <cell r="AV205">
            <v>0.5</v>
          </cell>
          <cell r="AW205">
            <v>1</v>
          </cell>
          <cell r="AX205">
            <v>37499</v>
          </cell>
          <cell r="AY205" t="str">
            <v>김영만</v>
          </cell>
          <cell r="AZ205" t="str">
            <v>김희민</v>
          </cell>
          <cell r="BC205">
            <v>1.5</v>
          </cell>
          <cell r="BD205">
            <v>2</v>
          </cell>
          <cell r="BE205">
            <v>37506</v>
          </cell>
          <cell r="BF205" t="str">
            <v>김영만</v>
          </cell>
          <cell r="BG205" t="str">
            <v>김희민</v>
          </cell>
          <cell r="BH205" t="str">
            <v>조치동</v>
          </cell>
          <cell r="BJ205" t="str">
            <v>완료</v>
          </cell>
          <cell r="BK205" t="str">
            <v>완료</v>
          </cell>
          <cell r="BL205" t="str">
            <v>1사</v>
          </cell>
          <cell r="BP205">
            <v>37469</v>
          </cell>
          <cell r="BQ205">
            <v>1</v>
          </cell>
          <cell r="BR205">
            <v>37499</v>
          </cell>
          <cell r="BS205" t="str">
            <v>김영만</v>
          </cell>
          <cell r="BT205" t="str">
            <v>김희민</v>
          </cell>
          <cell r="BW205">
            <v>1.5</v>
          </cell>
          <cell r="BX205">
            <v>2</v>
          </cell>
          <cell r="BY205">
            <v>37506</v>
          </cell>
          <cell r="BZ205" t="str">
            <v>김영만</v>
          </cell>
          <cell r="CA205" t="str">
            <v>김희민</v>
          </cell>
          <cell r="CB205" t="str">
            <v>조치동</v>
          </cell>
          <cell r="CD205" t="str">
            <v>8월</v>
          </cell>
          <cell r="CE205" t="str">
            <v>RQM0968/RQS0089</v>
          </cell>
          <cell r="CF205">
            <v>37513</v>
          </cell>
          <cell r="CJ205">
            <v>6</v>
          </cell>
          <cell r="CK205" t="str">
            <v>1사</v>
          </cell>
          <cell r="CL205">
            <v>37681</v>
          </cell>
          <cell r="CM205">
            <v>2</v>
          </cell>
          <cell r="CN205">
            <v>55</v>
          </cell>
          <cell r="CO205">
            <v>12</v>
          </cell>
          <cell r="CQ205">
            <v>55</v>
          </cell>
          <cell r="CR205">
            <v>165</v>
          </cell>
          <cell r="CT205">
            <v>16</v>
          </cell>
          <cell r="CU205">
            <v>16</v>
          </cell>
          <cell r="CV205">
            <v>1</v>
          </cell>
          <cell r="CW205">
            <v>37499</v>
          </cell>
          <cell r="CY205" t="str">
            <v>김희민</v>
          </cell>
          <cell r="DC205">
            <v>2</v>
          </cell>
          <cell r="DD205">
            <v>37506</v>
          </cell>
          <cell r="DF205" t="str">
            <v>김희민</v>
          </cell>
          <cell r="DG205" t="str">
            <v>조치동</v>
          </cell>
        </row>
        <row r="206">
          <cell r="B206" t="str">
            <v>QS1221</v>
          </cell>
          <cell r="C206">
            <v>4</v>
          </cell>
          <cell r="D206">
            <v>37375</v>
          </cell>
          <cell r="E206" t="str">
            <v>㈜신우테크</v>
          </cell>
          <cell r="H206" t="str">
            <v>김상협</v>
          </cell>
          <cell r="J206" t="str">
            <v>109-81-71330</v>
          </cell>
          <cell r="K206" t="str">
            <v>서비스,제조,도매,소매,서비스</v>
          </cell>
          <cell r="L206" t="str">
            <v>도서대여,출판업,도서판매,학습지교육</v>
          </cell>
          <cell r="M206" t="str">
            <v>380-882</v>
          </cell>
          <cell r="N206" t="str">
            <v>충북 충주시 주덕읍 삼청리 608</v>
          </cell>
          <cell r="R206" t="str">
            <v>트렁크 리드 오프너 앗셈부리, 윈드 쉴드 와셔 모타 앗셈부리,전원공급 장치에 대한 생산 및 부가서비스</v>
          </cell>
          <cell r="S206" t="str">
            <v>기획팀</v>
          </cell>
          <cell r="T206" t="str">
            <v>조평영</v>
          </cell>
          <cell r="U206" t="str">
            <v>과장</v>
          </cell>
          <cell r="V206" t="str">
            <v>043-852-7450</v>
          </cell>
          <cell r="W206" t="str">
            <v>043-852-7452</v>
          </cell>
          <cell r="X206" t="str">
            <v>quality@shinwootech.net</v>
          </cell>
          <cell r="Z206" t="str">
            <v>QS 9000/9002</v>
          </cell>
          <cell r="AA206">
            <v>291</v>
          </cell>
          <cell r="AB206">
            <v>5110</v>
          </cell>
          <cell r="AC206">
            <v>35</v>
          </cell>
          <cell r="AD206" t="str">
            <v>중부지사</v>
          </cell>
          <cell r="AE206" t="str">
            <v>시스마경영서비스</v>
          </cell>
          <cell r="AF206" t="str">
            <v>중부지사</v>
          </cell>
          <cell r="AG206" t="str">
            <v>지급</v>
          </cell>
          <cell r="AH206" t="str">
            <v>신규</v>
          </cell>
          <cell r="AI206" t="str">
            <v>신규</v>
          </cell>
          <cell r="AJ206" t="str">
            <v>중부지사</v>
          </cell>
          <cell r="AK206" t="str">
            <v>김희민</v>
          </cell>
          <cell r="AL206">
            <v>0.5</v>
          </cell>
          <cell r="AM206">
            <v>1</v>
          </cell>
          <cell r="AN206">
            <v>3</v>
          </cell>
          <cell r="AO206">
            <v>4</v>
          </cell>
          <cell r="AP206">
            <v>275</v>
          </cell>
          <cell r="AQ206">
            <v>55</v>
          </cell>
          <cell r="AV206">
            <v>0.5</v>
          </cell>
          <cell r="AW206">
            <v>1</v>
          </cell>
          <cell r="AX206">
            <v>37498</v>
          </cell>
          <cell r="AY206" t="str">
            <v>이상엽</v>
          </cell>
          <cell r="AZ206" t="str">
            <v>김희민</v>
          </cell>
          <cell r="BC206">
            <v>3</v>
          </cell>
          <cell r="BD206">
            <v>2</v>
          </cell>
          <cell r="BE206">
            <v>37523</v>
          </cell>
          <cell r="BF206" t="str">
            <v>이상엽</v>
          </cell>
          <cell r="BG206" t="str">
            <v>김희민</v>
          </cell>
          <cell r="BH206" t="str">
            <v>윤진규</v>
          </cell>
          <cell r="BJ206" t="str">
            <v>완료</v>
          </cell>
          <cell r="BK206" t="str">
            <v>완료</v>
          </cell>
          <cell r="BL206" t="str">
            <v>1사</v>
          </cell>
          <cell r="BQ206">
            <v>1</v>
          </cell>
          <cell r="BR206">
            <v>37498</v>
          </cell>
          <cell r="BS206" t="str">
            <v>이상엽</v>
          </cell>
          <cell r="BT206" t="str">
            <v>김희민</v>
          </cell>
          <cell r="BX206">
            <v>2</v>
          </cell>
          <cell r="BY206">
            <v>37523</v>
          </cell>
          <cell r="BZ206" t="str">
            <v>이상엽</v>
          </cell>
          <cell r="CA206" t="str">
            <v>김희민</v>
          </cell>
          <cell r="CB206" t="str">
            <v>윤진규</v>
          </cell>
          <cell r="CD206" t="str">
            <v>완료</v>
          </cell>
          <cell r="CE206" t="str">
            <v>RQM1005/RQS0104</v>
          </cell>
          <cell r="CF206">
            <v>37534</v>
          </cell>
          <cell r="CJ206">
            <v>6</v>
          </cell>
          <cell r="CK206" t="str">
            <v>1사</v>
          </cell>
          <cell r="CL206">
            <v>37681</v>
          </cell>
          <cell r="CM206">
            <v>2</v>
          </cell>
          <cell r="CN206">
            <v>55</v>
          </cell>
          <cell r="CO206">
            <v>12</v>
          </cell>
          <cell r="CQ206">
            <v>55</v>
          </cell>
          <cell r="CR206">
            <v>165</v>
          </cell>
          <cell r="CV206">
            <v>1</v>
          </cell>
          <cell r="CW206">
            <v>37498</v>
          </cell>
          <cell r="CY206" t="str">
            <v>김희민</v>
          </cell>
          <cell r="DC206">
            <v>2</v>
          </cell>
          <cell r="DD206">
            <v>37523</v>
          </cell>
          <cell r="DE206">
            <v>37433</v>
          </cell>
          <cell r="DF206" t="str">
            <v>김희민</v>
          </cell>
          <cell r="DG206" t="str">
            <v>윤진규</v>
          </cell>
        </row>
        <row r="207">
          <cell r="B207" t="str">
            <v>QM1222</v>
          </cell>
          <cell r="C207">
            <v>4</v>
          </cell>
          <cell r="D207">
            <v>37375</v>
          </cell>
          <cell r="E207" t="str">
            <v>㈜지피에스코리아</v>
          </cell>
          <cell r="H207" t="str">
            <v>이은우</v>
          </cell>
          <cell r="J207" t="str">
            <v>120-81-81999</v>
          </cell>
          <cell r="K207" t="str">
            <v>서비스, 도소매</v>
          </cell>
          <cell r="L207" t="str">
            <v>위성영상가공 및 GPS 외</v>
          </cell>
          <cell r="M207" t="str">
            <v>110-290</v>
          </cell>
          <cell r="N207" t="str">
            <v>서울 종로구 인사동 43 대일빌딩 14층</v>
          </cell>
          <cell r="R207" t="str">
            <v>S/W 및 엔지니어링 활동(GPS, GIS, R/S, 성토다짐)에 대한 설계/개발, 설치 및 부가서비스</v>
          </cell>
          <cell r="S207" t="str">
            <v>기획팀</v>
          </cell>
          <cell r="T207" t="str">
            <v>강호남</v>
          </cell>
          <cell r="U207" t="str">
            <v>팀장</v>
          </cell>
          <cell r="V207" t="str">
            <v>02-737-5225</v>
          </cell>
          <cell r="W207" t="str">
            <v>02-737-5226</v>
          </cell>
          <cell r="Z207" t="str">
            <v>ISO 9001:2000</v>
          </cell>
          <cell r="AA207" t="str">
            <v>352</v>
          </cell>
          <cell r="AB207">
            <v>7449</v>
          </cell>
          <cell r="AC207">
            <v>45</v>
          </cell>
          <cell r="AD207" t="str">
            <v>원장</v>
          </cell>
          <cell r="AE207" t="str">
            <v>대건경영컨설팅</v>
          </cell>
          <cell r="AH207" t="str">
            <v>신규</v>
          </cell>
          <cell r="AI207" t="str">
            <v>신규</v>
          </cell>
          <cell r="AJ207" t="str">
            <v>사업개발</v>
          </cell>
          <cell r="AK207" t="str">
            <v>김흥석</v>
          </cell>
          <cell r="AL207">
            <v>0.5</v>
          </cell>
          <cell r="AM207">
            <v>1</v>
          </cell>
          <cell r="AN207">
            <v>4</v>
          </cell>
          <cell r="AO207">
            <v>5</v>
          </cell>
          <cell r="AP207">
            <v>330</v>
          </cell>
          <cell r="AQ207">
            <v>55</v>
          </cell>
          <cell r="AV207">
            <v>0.5</v>
          </cell>
          <cell r="AW207">
            <v>1</v>
          </cell>
          <cell r="AX207">
            <v>37476</v>
          </cell>
          <cell r="AZ207" t="str">
            <v>김흥석</v>
          </cell>
          <cell r="BC207" t="str">
            <v>이관종</v>
          </cell>
          <cell r="BD207">
            <v>4</v>
          </cell>
          <cell r="BE207">
            <v>37502</v>
          </cell>
          <cell r="BF207">
            <v>37503</v>
          </cell>
          <cell r="BG207" t="str">
            <v>김흥석</v>
          </cell>
          <cell r="BH207" t="str">
            <v>김희민</v>
          </cell>
          <cell r="BJ207" t="str">
            <v>이관종</v>
          </cell>
          <cell r="BK207" t="str">
            <v>완료</v>
          </cell>
          <cell r="BL207" t="str">
            <v>1사</v>
          </cell>
          <cell r="BP207">
            <v>0.5</v>
          </cell>
          <cell r="BQ207">
            <v>1</v>
          </cell>
          <cell r="BR207">
            <v>37476</v>
          </cell>
          <cell r="BT207" t="str">
            <v>김흥석</v>
          </cell>
          <cell r="BW207" t="str">
            <v>이관종</v>
          </cell>
          <cell r="BX207">
            <v>4</v>
          </cell>
          <cell r="BY207">
            <v>37502</v>
          </cell>
          <cell r="BZ207">
            <v>37503</v>
          </cell>
          <cell r="CA207" t="str">
            <v>김흥석</v>
          </cell>
          <cell r="CB207" t="str">
            <v>김희민</v>
          </cell>
          <cell r="CD207" t="str">
            <v>이관종</v>
          </cell>
          <cell r="CE207" t="str">
            <v>RQM1008</v>
          </cell>
          <cell r="CF207">
            <v>37534</v>
          </cell>
          <cell r="CJ207">
            <v>6</v>
          </cell>
          <cell r="CK207" t="str">
            <v>1사</v>
          </cell>
          <cell r="CL207">
            <v>37681</v>
          </cell>
          <cell r="CM207">
            <v>2</v>
          </cell>
          <cell r="CN207">
            <v>55</v>
          </cell>
          <cell r="CO207">
            <v>4</v>
          </cell>
          <cell r="CQ207">
            <v>55</v>
          </cell>
          <cell r="CR207">
            <v>220</v>
          </cell>
          <cell r="CT207">
            <v>4</v>
          </cell>
          <cell r="CU207">
            <v>16</v>
          </cell>
          <cell r="CV207">
            <v>1</v>
          </cell>
          <cell r="CW207">
            <v>37476</v>
          </cell>
          <cell r="CY207" t="str">
            <v>김흥석</v>
          </cell>
          <cell r="DB207" t="str">
            <v>이관종</v>
          </cell>
          <cell r="DC207">
            <v>4</v>
          </cell>
          <cell r="DD207">
            <v>37502</v>
          </cell>
          <cell r="DE207">
            <v>37503</v>
          </cell>
          <cell r="DF207" t="str">
            <v>김흥석</v>
          </cell>
          <cell r="DG207" t="str">
            <v>김희민</v>
          </cell>
          <cell r="DI207" t="str">
            <v>이관종</v>
          </cell>
        </row>
        <row r="208">
          <cell r="B208" t="str">
            <v>QM1223</v>
          </cell>
          <cell r="C208">
            <v>4</v>
          </cell>
          <cell r="D208">
            <v>37376</v>
          </cell>
          <cell r="E208" t="str">
            <v>㈜페느로컴</v>
          </cell>
          <cell r="H208" t="str">
            <v>임영택</v>
          </cell>
          <cell r="J208" t="str">
            <v>226-81-24753</v>
          </cell>
          <cell r="K208" t="str">
            <v>제조, 도매, 소매</v>
          </cell>
          <cell r="L208" t="str">
            <v>컴퓨터부품, S/W 제작외</v>
          </cell>
          <cell r="M208" t="str">
            <v>135-010</v>
          </cell>
          <cell r="N208" t="str">
            <v>서울 강남구 논현동 249-13 선진빌딩 1층</v>
          </cell>
          <cell r="R208" t="str">
            <v>컴퓨터 주변기기제조, S/W개발, 설치</v>
          </cell>
          <cell r="S208" t="str">
            <v>경영지원본부</v>
          </cell>
          <cell r="T208" t="str">
            <v>박경준</v>
          </cell>
          <cell r="U208" t="str">
            <v>팀장</v>
          </cell>
          <cell r="V208" t="str">
            <v>02-400-8687</v>
          </cell>
          <cell r="W208" t="str">
            <v>02-2142-4709</v>
          </cell>
          <cell r="Z208" t="str">
            <v>ISO 9001:2000</v>
          </cell>
          <cell r="AD208" t="str">
            <v>KMA</v>
          </cell>
          <cell r="AG208" t="str">
            <v>KMAQA사후</v>
          </cell>
          <cell r="AH208" t="str">
            <v>전환</v>
          </cell>
          <cell r="AI208" t="str">
            <v>신규</v>
          </cell>
          <cell r="AJ208" t="str">
            <v>사업개발</v>
          </cell>
          <cell r="AL208">
            <v>1</v>
          </cell>
          <cell r="AM208">
            <v>0.5</v>
          </cell>
          <cell r="AN208">
            <v>3</v>
          </cell>
          <cell r="AO208">
            <v>4.5</v>
          </cell>
          <cell r="AP208">
            <v>302.5</v>
          </cell>
          <cell r="AQ208">
            <v>55</v>
          </cell>
          <cell r="AS208">
            <v>1</v>
          </cell>
          <cell r="AT208" t="str">
            <v>12월</v>
          </cell>
          <cell r="AW208">
            <v>0.5</v>
          </cell>
          <cell r="AX208" t="str">
            <v>12월</v>
          </cell>
          <cell r="BC208">
            <v>2</v>
          </cell>
          <cell r="BD208">
            <v>3</v>
          </cell>
          <cell r="BE208" t="str">
            <v>12월</v>
          </cell>
          <cell r="BJ208" t="str">
            <v>파기</v>
          </cell>
          <cell r="BK208" t="str">
            <v>12월</v>
          </cell>
          <cell r="BL208" t="str">
            <v>최초</v>
          </cell>
          <cell r="BQ208">
            <v>0.5</v>
          </cell>
          <cell r="BR208" t="str">
            <v>7월</v>
          </cell>
          <cell r="BW208">
            <v>2</v>
          </cell>
          <cell r="BX208">
            <v>3</v>
          </cell>
          <cell r="BY208" t="str">
            <v>7월</v>
          </cell>
          <cell r="CD208" t="str">
            <v>파기</v>
          </cell>
          <cell r="CE208" t="e">
            <v>#N/A</v>
          </cell>
          <cell r="CL208">
            <v>37591</v>
          </cell>
          <cell r="CM208">
            <v>4.5</v>
          </cell>
          <cell r="CN208">
            <v>55</v>
          </cell>
          <cell r="CO208">
            <v>4</v>
          </cell>
          <cell r="CQ208" t="str">
            <v>55(예비)27.5(문서)</v>
          </cell>
          <cell r="CR208">
            <v>165</v>
          </cell>
          <cell r="CW208" t="str">
            <v>6월</v>
          </cell>
          <cell r="DD208" t="str">
            <v>7월</v>
          </cell>
        </row>
        <row r="209">
          <cell r="B209" t="str">
            <v>QM1224</v>
          </cell>
          <cell r="C209">
            <v>4</v>
          </cell>
          <cell r="D209">
            <v>37376</v>
          </cell>
          <cell r="E209" t="str">
            <v>㈜디에스테크</v>
          </cell>
          <cell r="H209" t="str">
            <v>김강돈</v>
          </cell>
          <cell r="J209" t="str">
            <v>220-81-13826</v>
          </cell>
          <cell r="K209" t="str">
            <v>제조업, 도매</v>
          </cell>
          <cell r="L209" t="str">
            <v>연도, 진공청소시스템 외</v>
          </cell>
          <cell r="M209" t="str">
            <v>462-120</v>
          </cell>
          <cell r="N209" t="str">
            <v>경기 성남시 중원구 상대원동 223-12 현대I밸리</v>
          </cell>
          <cell r="P209" t="str">
            <v>경기 용인시 백암면 가좌리 465-1</v>
          </cell>
          <cell r="R209" t="str">
            <v>-설비공사에 대한 시공 및 부가서비스(연도공사)-중앙집중식 진공청소기의 설계, 개발, 생산, 설치 및 부가서비스</v>
          </cell>
          <cell r="S209" t="str">
            <v>관리부</v>
          </cell>
          <cell r="T209" t="str">
            <v>한승진</v>
          </cell>
          <cell r="U209" t="str">
            <v>차장</v>
          </cell>
          <cell r="V209" t="str">
            <v>031-737-9020</v>
          </cell>
          <cell r="W209" t="str">
            <v>031-737-9021</v>
          </cell>
          <cell r="X209" t="str">
            <v>dstech2002@yahoo.co.kr</v>
          </cell>
          <cell r="Z209" t="str">
            <v>ISO 9001:2000</v>
          </cell>
          <cell r="AA209" t="str">
            <v>183284</v>
          </cell>
          <cell r="AB209" t="str">
            <v>29514620</v>
          </cell>
          <cell r="AC209">
            <v>17</v>
          </cell>
          <cell r="AD209" t="str">
            <v>QA LIST</v>
          </cell>
          <cell r="AE209" t="str">
            <v>㈜엠비엘</v>
          </cell>
          <cell r="AG209" t="str">
            <v>KMAQA사후</v>
          </cell>
          <cell r="AH209" t="str">
            <v>KMAQA사후</v>
          </cell>
          <cell r="AI209" t="str">
            <v>전환</v>
          </cell>
          <cell r="AJ209" t="str">
            <v>민성동</v>
          </cell>
          <cell r="AK209" t="str">
            <v>민성동</v>
          </cell>
          <cell r="AM209">
            <v>2</v>
          </cell>
          <cell r="AN209">
            <v>2</v>
          </cell>
          <cell r="AO209">
            <v>2</v>
          </cell>
          <cell r="AP209">
            <v>110</v>
          </cell>
          <cell r="AQ209">
            <v>0</v>
          </cell>
          <cell r="BC209">
            <v>2</v>
          </cell>
          <cell r="BD209">
            <v>2</v>
          </cell>
          <cell r="BE209">
            <v>37571</v>
          </cell>
          <cell r="BF209">
            <v>37572</v>
          </cell>
          <cell r="BG209" t="str">
            <v>민성동</v>
          </cell>
          <cell r="BI209" t="str">
            <v>박윤태</v>
          </cell>
          <cell r="BJ209" t="str">
            <v>완료</v>
          </cell>
          <cell r="BK209" t="str">
            <v>완료</v>
          </cell>
          <cell r="BL209" t="str">
            <v>2사</v>
          </cell>
          <cell r="BX209">
            <v>2</v>
          </cell>
          <cell r="BY209">
            <v>37571</v>
          </cell>
          <cell r="BZ209">
            <v>37572</v>
          </cell>
          <cell r="CA209" t="str">
            <v>민성동</v>
          </cell>
          <cell r="CC209" t="str">
            <v>박윤태</v>
          </cell>
          <cell r="CD209" t="str">
            <v>완료</v>
          </cell>
          <cell r="CE209" t="str">
            <v>RQM0684</v>
          </cell>
          <cell r="CF209">
            <v>36112</v>
          </cell>
          <cell r="CG209">
            <v>37208</v>
          </cell>
          <cell r="CJ209">
            <v>9</v>
          </cell>
          <cell r="CK209" t="str">
            <v>2사</v>
          </cell>
          <cell r="CL209">
            <v>37803</v>
          </cell>
          <cell r="CM209">
            <v>2</v>
          </cell>
          <cell r="CN209">
            <v>55</v>
          </cell>
          <cell r="CO209">
            <v>8</v>
          </cell>
          <cell r="CQ209">
            <v>0</v>
          </cell>
          <cell r="CR209">
            <v>110</v>
          </cell>
          <cell r="DD209">
            <v>37408</v>
          </cell>
          <cell r="DF209" t="str">
            <v>박민</v>
          </cell>
          <cell r="DG209" t="str">
            <v>김영만</v>
          </cell>
          <cell r="DI209" t="str">
            <v>박윤태</v>
          </cell>
          <cell r="DJ209">
            <v>2</v>
          </cell>
          <cell r="DK209">
            <v>37571</v>
          </cell>
          <cell r="DL209">
            <v>37572</v>
          </cell>
          <cell r="DM209" t="str">
            <v>민성동</v>
          </cell>
        </row>
        <row r="210">
          <cell r="B210" t="str">
            <v>QM1225</v>
          </cell>
          <cell r="C210">
            <v>4</v>
          </cell>
          <cell r="D210">
            <v>37376</v>
          </cell>
          <cell r="E210" t="str">
            <v>(주)오앤씨글로벌</v>
          </cell>
          <cell r="H210" t="str">
            <v>김덕주</v>
          </cell>
          <cell r="J210" t="str">
            <v>121-81-28769</v>
          </cell>
          <cell r="K210" t="str">
            <v>건설업, 제조, 도매업</v>
          </cell>
          <cell r="L210" t="str">
            <v>화학기계플랜트제작 및 설치 외</v>
          </cell>
          <cell r="M210" t="str">
            <v>100-834</v>
          </cell>
          <cell r="N210" t="str">
            <v>서울 중구 신당동 368-90 한두빌딩 4층</v>
          </cell>
          <cell r="R210" t="str">
            <v>커피, 아이스크림류에 대한 체인사업</v>
          </cell>
          <cell r="S210" t="str">
            <v>관리부</v>
          </cell>
          <cell r="T210" t="str">
            <v>이용재</v>
          </cell>
          <cell r="U210" t="str">
            <v>실장</v>
          </cell>
          <cell r="V210" t="str">
            <v>02-2252-8394</v>
          </cell>
          <cell r="W210" t="str">
            <v>02-2238-9379</v>
          </cell>
          <cell r="X210" t="str">
            <v>sky1004@hanaro.net</v>
          </cell>
          <cell r="Z210" t="str">
            <v>ISO 9001:2000</v>
          </cell>
          <cell r="AA210">
            <v>284</v>
          </cell>
          <cell r="AB210">
            <v>4620</v>
          </cell>
          <cell r="AC210">
            <v>25</v>
          </cell>
          <cell r="AD210" t="str">
            <v>세미나</v>
          </cell>
          <cell r="AE210" t="str">
            <v>최원용</v>
          </cell>
          <cell r="AG210" t="str">
            <v>KMAQA사후</v>
          </cell>
          <cell r="AH210" t="str">
            <v>전환</v>
          </cell>
          <cell r="AI210" t="str">
            <v>신규</v>
          </cell>
          <cell r="AJ210" t="str">
            <v>사업개발</v>
          </cell>
          <cell r="AK210" t="str">
            <v>이상엽</v>
          </cell>
          <cell r="AM210">
            <v>0.5</v>
          </cell>
          <cell r="AN210">
            <v>3</v>
          </cell>
          <cell r="AO210">
            <v>3.5</v>
          </cell>
          <cell r="AP210">
            <v>247.5</v>
          </cell>
          <cell r="AQ210">
            <v>55</v>
          </cell>
          <cell r="AW210">
            <v>0.5</v>
          </cell>
          <cell r="AX210">
            <v>37533</v>
          </cell>
          <cell r="AZ210" t="str">
            <v>이상엽</v>
          </cell>
          <cell r="BC210">
            <v>2</v>
          </cell>
          <cell r="BD210">
            <v>3</v>
          </cell>
          <cell r="BE210">
            <v>37539</v>
          </cell>
          <cell r="BF210">
            <v>37541</v>
          </cell>
          <cell r="BG210" t="str">
            <v>이상엽</v>
          </cell>
          <cell r="BJ210" t="str">
            <v>완료</v>
          </cell>
          <cell r="BK210" t="str">
            <v>완료</v>
          </cell>
          <cell r="BL210" t="str">
            <v>1사</v>
          </cell>
          <cell r="BQ210">
            <v>0.5</v>
          </cell>
          <cell r="BR210">
            <v>37533</v>
          </cell>
          <cell r="BT210" t="str">
            <v>이상엽</v>
          </cell>
          <cell r="BW210">
            <v>2</v>
          </cell>
          <cell r="BX210">
            <v>3</v>
          </cell>
          <cell r="BY210">
            <v>37539</v>
          </cell>
          <cell r="BZ210">
            <v>37541</v>
          </cell>
          <cell r="CA210" t="str">
            <v>이상엽</v>
          </cell>
          <cell r="CD210" t="str">
            <v>완료</v>
          </cell>
          <cell r="CE210" t="str">
            <v>RQM1040</v>
          </cell>
          <cell r="CF210">
            <v>37548</v>
          </cell>
          <cell r="CJ210">
            <v>6</v>
          </cell>
          <cell r="CK210" t="str">
            <v>1사</v>
          </cell>
          <cell r="CL210">
            <v>37712</v>
          </cell>
          <cell r="CM210">
            <v>1</v>
          </cell>
          <cell r="CN210">
            <v>55</v>
          </cell>
          <cell r="CO210">
            <v>4</v>
          </cell>
          <cell r="CQ210">
            <v>27.5</v>
          </cell>
          <cell r="CR210">
            <v>165</v>
          </cell>
          <cell r="CV210">
            <v>0.5</v>
          </cell>
          <cell r="CW210">
            <v>37533</v>
          </cell>
          <cell r="CY210" t="str">
            <v>이상엽</v>
          </cell>
          <cell r="DC210">
            <v>3</v>
          </cell>
          <cell r="DD210">
            <v>37539</v>
          </cell>
          <cell r="DE210">
            <v>37541</v>
          </cell>
          <cell r="DF210" t="str">
            <v>이상엽</v>
          </cell>
          <cell r="EE210">
            <v>2</v>
          </cell>
          <cell r="EF210">
            <v>37429</v>
          </cell>
          <cell r="EH210" t="str">
            <v>김광수</v>
          </cell>
          <cell r="EI210" t="str">
            <v>홍시중</v>
          </cell>
        </row>
        <row r="211">
          <cell r="B211" t="str">
            <v>QM1226</v>
          </cell>
          <cell r="C211">
            <v>5</v>
          </cell>
          <cell r="D211">
            <v>37377</v>
          </cell>
          <cell r="E211" t="str">
            <v>세광테크노전자㈜</v>
          </cell>
          <cell r="F211" t="str">
            <v>규격upgrade02/7/13</v>
          </cell>
          <cell r="H211" t="str">
            <v>오운규</v>
          </cell>
          <cell r="J211" t="str">
            <v>219-81-24212</v>
          </cell>
          <cell r="K211" t="str">
            <v>제조</v>
          </cell>
          <cell r="L211" t="str">
            <v>전자부품</v>
          </cell>
          <cell r="M211" t="str">
            <v>138-872</v>
          </cell>
          <cell r="N211" t="str">
            <v>서울 송파구 풍납1동 142-34</v>
          </cell>
          <cell r="R211" t="str">
            <v>디가우징(소자)코일에 대한 생산 및 부가서비스</v>
          </cell>
          <cell r="S211" t="str">
            <v>품질보증팀</v>
          </cell>
          <cell r="T211" t="str">
            <v>문찬오</v>
          </cell>
          <cell r="U211" t="str">
            <v>차장</v>
          </cell>
          <cell r="V211" t="str">
            <v>02-482-4062</v>
          </cell>
          <cell r="W211" t="str">
            <v>02-479-3587</v>
          </cell>
          <cell r="X211" t="str">
            <v>m1893@naver.com</v>
          </cell>
          <cell r="Z211" t="str">
            <v>ISO 9001:2000</v>
          </cell>
          <cell r="AA211">
            <v>192</v>
          </cell>
          <cell r="AB211">
            <v>3211</v>
          </cell>
          <cell r="AC211">
            <v>25</v>
          </cell>
          <cell r="AD211" t="str">
            <v>QA LIST</v>
          </cell>
          <cell r="AE211" t="str">
            <v>CMC 이선구</v>
          </cell>
          <cell r="AF211" t="str">
            <v>김태민</v>
          </cell>
          <cell r="AH211" t="str">
            <v>KMAQA사후</v>
          </cell>
          <cell r="AI211" t="str">
            <v>전환</v>
          </cell>
          <cell r="AJ211" t="str">
            <v>김흥석</v>
          </cell>
          <cell r="AK211" t="str">
            <v>김흥석</v>
          </cell>
          <cell r="AL211">
            <v>0.5</v>
          </cell>
          <cell r="AM211">
            <v>1</v>
          </cell>
          <cell r="AN211">
            <v>2</v>
          </cell>
          <cell r="AO211">
            <v>3</v>
          </cell>
          <cell r="AP211">
            <v>165</v>
          </cell>
          <cell r="AQ211">
            <v>0</v>
          </cell>
          <cell r="AV211">
            <v>0.5</v>
          </cell>
          <cell r="AW211">
            <v>1</v>
          </cell>
          <cell r="AX211">
            <v>37406</v>
          </cell>
          <cell r="AY211" t="str">
            <v>김경호</v>
          </cell>
          <cell r="AZ211" t="str">
            <v>김흥석</v>
          </cell>
          <cell r="BC211">
            <v>1.5</v>
          </cell>
          <cell r="BD211">
            <v>2</v>
          </cell>
          <cell r="BE211">
            <v>37433</v>
          </cell>
          <cell r="BF211" t="str">
            <v>김경호</v>
          </cell>
          <cell r="BG211" t="str">
            <v>김흥석</v>
          </cell>
          <cell r="BH211" t="str">
            <v>홍시중</v>
          </cell>
          <cell r="BJ211" t="str">
            <v>완료</v>
          </cell>
          <cell r="BK211" t="str">
            <v>완료</v>
          </cell>
          <cell r="BL211" t="str">
            <v>2사</v>
          </cell>
          <cell r="BQ211">
            <v>1</v>
          </cell>
          <cell r="BR211">
            <v>37406</v>
          </cell>
          <cell r="BS211" t="str">
            <v>김경호</v>
          </cell>
          <cell r="BT211" t="str">
            <v>김흥석</v>
          </cell>
          <cell r="BX211">
            <v>2</v>
          </cell>
          <cell r="BY211">
            <v>37433</v>
          </cell>
          <cell r="BZ211" t="str">
            <v>김경호</v>
          </cell>
          <cell r="CA211" t="str">
            <v>김흥석</v>
          </cell>
          <cell r="CB211" t="str">
            <v>홍시중</v>
          </cell>
          <cell r="CD211" t="str">
            <v>완료</v>
          </cell>
          <cell r="CE211" t="str">
            <v>RQM0654</v>
          </cell>
          <cell r="CF211">
            <v>35972</v>
          </cell>
          <cell r="CG211">
            <v>37068</v>
          </cell>
          <cell r="CJ211">
            <v>9</v>
          </cell>
          <cell r="CK211" t="str">
            <v>2사</v>
          </cell>
          <cell r="CL211">
            <v>37681</v>
          </cell>
          <cell r="CM211">
            <v>1</v>
          </cell>
          <cell r="CN211">
            <v>55</v>
          </cell>
          <cell r="CO211">
            <v>4</v>
          </cell>
          <cell r="CQ211">
            <v>55</v>
          </cell>
          <cell r="CR211">
            <v>110</v>
          </cell>
          <cell r="CV211">
            <v>1</v>
          </cell>
          <cell r="CW211">
            <v>37406</v>
          </cell>
          <cell r="CY211" t="str">
            <v>김흥석</v>
          </cell>
          <cell r="DC211">
            <v>2</v>
          </cell>
          <cell r="DD211">
            <v>37433</v>
          </cell>
          <cell r="DE211">
            <v>37383</v>
          </cell>
          <cell r="DF211" t="str">
            <v>김흥석</v>
          </cell>
          <cell r="DG211" t="str">
            <v>홍시중</v>
          </cell>
          <cell r="DJ211" t="str">
            <v>12</v>
          </cell>
          <cell r="DK211" t="str">
            <v>02/5/3002/6/26</v>
          </cell>
          <cell r="DM211" t="str">
            <v>김흥석김흥석</v>
          </cell>
          <cell r="DN211" t="str">
            <v>-김태민</v>
          </cell>
        </row>
        <row r="212">
          <cell r="B212" t="str">
            <v>QM1227</v>
          </cell>
          <cell r="C212">
            <v>5</v>
          </cell>
          <cell r="D212">
            <v>37379</v>
          </cell>
          <cell r="E212" t="str">
            <v>아시아첨가제㈜</v>
          </cell>
          <cell r="F212" t="str">
            <v>심사진행X</v>
          </cell>
          <cell r="H212" t="str">
            <v>김형웅</v>
          </cell>
          <cell r="M212" t="str">
            <v>450-818</v>
          </cell>
          <cell r="N212" t="str">
            <v>경기 평택시 세교동 542-7</v>
          </cell>
          <cell r="R212" t="str">
            <v>플라스틱첨가제(산화방지제 및 UV흡수제)에 대한 생산</v>
          </cell>
          <cell r="S212" t="str">
            <v>품질보증부</v>
          </cell>
          <cell r="T212" t="str">
            <v>박종만</v>
          </cell>
          <cell r="U212" t="str">
            <v>과장</v>
          </cell>
          <cell r="V212" t="str">
            <v>031-656-0525</v>
          </cell>
          <cell r="W212" t="str">
            <v>031-651-4602</v>
          </cell>
          <cell r="X212" t="str">
            <v>jmpark@ascl.co.kr</v>
          </cell>
          <cell r="Z212" t="str">
            <v>ISO 9001:2000</v>
          </cell>
          <cell r="AA212">
            <v>121</v>
          </cell>
          <cell r="AB212">
            <v>2439</v>
          </cell>
          <cell r="AC212">
            <v>65</v>
          </cell>
          <cell r="AD212" t="str">
            <v>QA LIST</v>
          </cell>
          <cell r="AF212" t="str">
            <v>중부지사</v>
          </cell>
          <cell r="AH212" t="str">
            <v>KMAQA사후</v>
          </cell>
          <cell r="AI212" t="str">
            <v>전환</v>
          </cell>
          <cell r="AJ212" t="str">
            <v>박민</v>
          </cell>
          <cell r="AK212" t="str">
            <v>박민</v>
          </cell>
          <cell r="AL212">
            <v>1</v>
          </cell>
          <cell r="AM212">
            <v>1</v>
          </cell>
          <cell r="AN212">
            <v>2</v>
          </cell>
          <cell r="AO212">
            <v>3</v>
          </cell>
          <cell r="AP212">
            <v>165</v>
          </cell>
          <cell r="AQ212">
            <v>0</v>
          </cell>
          <cell r="AV212">
            <v>1</v>
          </cell>
          <cell r="AW212">
            <v>1</v>
          </cell>
          <cell r="AX212" t="str">
            <v>11월</v>
          </cell>
          <cell r="AY212" t="str">
            <v>김희민</v>
          </cell>
          <cell r="AZ212" t="str">
            <v>박민</v>
          </cell>
          <cell r="BC212">
            <v>2</v>
          </cell>
          <cell r="BD212">
            <v>2</v>
          </cell>
          <cell r="BE212" t="str">
            <v>11월</v>
          </cell>
          <cell r="BF212" t="str">
            <v>김희민</v>
          </cell>
          <cell r="BG212" t="str">
            <v>박민</v>
          </cell>
          <cell r="BH212" t="str">
            <v>?</v>
          </cell>
          <cell r="BJ212" t="str">
            <v>완료</v>
          </cell>
          <cell r="BK212" t="str">
            <v>12월</v>
          </cell>
          <cell r="BP212">
            <v>1</v>
          </cell>
          <cell r="BQ212">
            <v>37499</v>
          </cell>
          <cell r="BR212" t="str">
            <v>11월</v>
          </cell>
          <cell r="BS212" t="str">
            <v>김희민</v>
          </cell>
          <cell r="BT212" t="str">
            <v>박민</v>
          </cell>
          <cell r="BW212">
            <v>2</v>
          </cell>
          <cell r="BX212">
            <v>37506</v>
          </cell>
          <cell r="BY212" t="str">
            <v>11월</v>
          </cell>
          <cell r="BZ212" t="str">
            <v>김희민</v>
          </cell>
          <cell r="CA212" t="str">
            <v>박민</v>
          </cell>
          <cell r="CB212" t="str">
            <v>?</v>
          </cell>
          <cell r="CD212" t="str">
            <v>8월</v>
          </cell>
          <cell r="CE212" t="e">
            <v>#N/A</v>
          </cell>
          <cell r="CF212">
            <v>37513</v>
          </cell>
          <cell r="CJ212">
            <v>6</v>
          </cell>
          <cell r="CK212" t="str">
            <v>1사</v>
          </cell>
          <cell r="CL212">
            <v>37591</v>
          </cell>
          <cell r="CM212">
            <v>2</v>
          </cell>
          <cell r="CN212">
            <v>55</v>
          </cell>
          <cell r="CO212">
            <v>8</v>
          </cell>
          <cell r="CQ212">
            <v>55</v>
          </cell>
          <cell r="CR212">
            <v>110</v>
          </cell>
          <cell r="CV212">
            <v>1</v>
          </cell>
          <cell r="CW212" t="str">
            <v>11월</v>
          </cell>
          <cell r="CY212" t="str">
            <v>박민</v>
          </cell>
          <cell r="DC212">
            <v>2</v>
          </cell>
          <cell r="DD212" t="str">
            <v>11월</v>
          </cell>
          <cell r="DF212" t="str">
            <v>박민</v>
          </cell>
          <cell r="DG212" t="str">
            <v>?</v>
          </cell>
        </row>
        <row r="213">
          <cell r="B213" t="str">
            <v>QM1228</v>
          </cell>
          <cell r="C213">
            <v>5</v>
          </cell>
          <cell r="D213">
            <v>37379</v>
          </cell>
          <cell r="E213" t="str">
            <v>㈜아성화학</v>
          </cell>
          <cell r="F213" t="str">
            <v>심사진행X</v>
          </cell>
          <cell r="H213" t="str">
            <v>이영상</v>
          </cell>
          <cell r="J213" t="str">
            <v>124-81-35594</v>
          </cell>
          <cell r="K213" t="str">
            <v>제조</v>
          </cell>
          <cell r="L213" t="str">
            <v>고무제품</v>
          </cell>
          <cell r="M213" t="str">
            <v>445-973</v>
          </cell>
          <cell r="N213" t="str">
            <v>경기 화성시 태안읍 반월리 123-5</v>
          </cell>
          <cell r="R213" t="str">
            <v>고무스폰지 및 OA기기 롤러에 대한 생산</v>
          </cell>
          <cell r="S213" t="str">
            <v>품질경영부</v>
          </cell>
          <cell r="T213" t="str">
            <v>안치수</v>
          </cell>
          <cell r="U213" t="str">
            <v>과장</v>
          </cell>
          <cell r="V213" t="str">
            <v>031-204-1151</v>
          </cell>
          <cell r="W213" t="str">
            <v>031-204-4586</v>
          </cell>
          <cell r="X213" t="str">
            <v>quality@shinwootech.net</v>
          </cell>
          <cell r="Z213" t="str">
            <v>ISO 9002:1994</v>
          </cell>
          <cell r="AA213">
            <v>141</v>
          </cell>
          <cell r="AB213">
            <v>2519</v>
          </cell>
          <cell r="AC213">
            <v>82</v>
          </cell>
          <cell r="AD213" t="str">
            <v>QA LIST</v>
          </cell>
          <cell r="AF213" t="str">
            <v>중부지사</v>
          </cell>
          <cell r="AH213" t="str">
            <v>KMAQA사후</v>
          </cell>
          <cell r="AI213" t="str">
            <v>전환</v>
          </cell>
          <cell r="AJ213" t="str">
            <v>박민</v>
          </cell>
          <cell r="AK213" t="str">
            <v>박민</v>
          </cell>
          <cell r="AL213">
            <v>1</v>
          </cell>
          <cell r="AM213">
            <v>3</v>
          </cell>
          <cell r="AN213">
            <v>2</v>
          </cell>
          <cell r="AO213">
            <v>2</v>
          </cell>
          <cell r="AP213">
            <v>110</v>
          </cell>
          <cell r="AQ213">
            <v>0</v>
          </cell>
          <cell r="AV213">
            <v>1</v>
          </cell>
          <cell r="AW213">
            <v>37498</v>
          </cell>
          <cell r="AY213" t="str">
            <v>김희민</v>
          </cell>
          <cell r="BC213">
            <v>2</v>
          </cell>
          <cell r="BD213">
            <v>2</v>
          </cell>
          <cell r="BE213" t="str">
            <v>12월</v>
          </cell>
          <cell r="BF213" t="str">
            <v>김희민</v>
          </cell>
          <cell r="BG213" t="str">
            <v>박민</v>
          </cell>
          <cell r="BJ213" t="str">
            <v>완료</v>
          </cell>
          <cell r="BK213" t="str">
            <v>12월</v>
          </cell>
          <cell r="BL213" t="str">
            <v>1사</v>
          </cell>
          <cell r="BP213">
            <v>1</v>
          </cell>
          <cell r="BQ213">
            <v>37498</v>
          </cell>
          <cell r="BS213" t="str">
            <v>김희민</v>
          </cell>
          <cell r="BW213">
            <v>2</v>
          </cell>
          <cell r="BX213">
            <v>0.5</v>
          </cell>
          <cell r="BY213">
            <v>37379</v>
          </cell>
          <cell r="BZ213" t="str">
            <v>김희민</v>
          </cell>
          <cell r="CA213" t="str">
            <v>박민</v>
          </cell>
          <cell r="CD213" t="str">
            <v>8월</v>
          </cell>
          <cell r="CE213" t="str">
            <v>RQM0671</v>
          </cell>
          <cell r="CF213">
            <v>35167</v>
          </cell>
          <cell r="CG213">
            <v>37358</v>
          </cell>
          <cell r="CJ213">
            <v>9</v>
          </cell>
          <cell r="CK213" t="str">
            <v>1사</v>
          </cell>
          <cell r="CL213">
            <v>37591</v>
          </cell>
          <cell r="CM213">
            <v>2</v>
          </cell>
          <cell r="CN213">
            <v>55</v>
          </cell>
          <cell r="CO213">
            <v>8</v>
          </cell>
          <cell r="CQ213">
            <v>0</v>
          </cell>
          <cell r="CR213">
            <v>110</v>
          </cell>
          <cell r="CV213">
            <v>1</v>
          </cell>
          <cell r="CW213">
            <v>37498</v>
          </cell>
          <cell r="CY213" t="str">
            <v>김희민</v>
          </cell>
          <cell r="DC213">
            <v>0.5</v>
          </cell>
          <cell r="DD213">
            <v>37379</v>
          </cell>
          <cell r="DF213" t="str">
            <v>박민</v>
          </cell>
          <cell r="DG213" t="str">
            <v>윤진규</v>
          </cell>
        </row>
        <row r="214">
          <cell r="B214" t="str">
            <v>QM1229</v>
          </cell>
          <cell r="C214">
            <v>5</v>
          </cell>
          <cell r="D214">
            <v>37382</v>
          </cell>
          <cell r="E214" t="str">
            <v>삼정제강㈜ 제3공장</v>
          </cell>
          <cell r="H214" t="str">
            <v>정범호</v>
          </cell>
          <cell r="J214" t="str">
            <v>506-85-12957</v>
          </cell>
          <cell r="K214" t="str">
            <v>제조, 도매</v>
          </cell>
          <cell r="L214" t="str">
            <v>백동, 동관련제품 외</v>
          </cell>
          <cell r="M214" t="str">
            <v>790-300</v>
          </cell>
          <cell r="N214" t="str">
            <v>경북 포항시 남구 괴동 848-4</v>
          </cell>
          <cell r="P214" t="str">
            <v>제3공장:790-841경북 포항시 남구 대송면 옥명리 570-2</v>
          </cell>
          <cell r="R214" t="str">
            <v>자동차부품, 발전설비, 조선 및 산업용 백동, 동합금 관련 제품에 대한 생산 및 부가서비스</v>
          </cell>
          <cell r="S214" t="str">
            <v>품질관리부</v>
          </cell>
          <cell r="T214" t="str">
            <v>하무형</v>
          </cell>
          <cell r="U214" t="str">
            <v>계장</v>
          </cell>
          <cell r="V214" t="str">
            <v>054-286-2611~2</v>
          </cell>
          <cell r="W214" t="str">
            <v>054-278-3343</v>
          </cell>
          <cell r="Z214" t="str">
            <v>ISO 9001:2000</v>
          </cell>
          <cell r="AA214">
            <v>171</v>
          </cell>
          <cell r="AB214">
            <v>2721</v>
          </cell>
          <cell r="AC214">
            <v>16</v>
          </cell>
          <cell r="AD214" t="str">
            <v>부산지사</v>
          </cell>
          <cell r="AE214" t="str">
            <v>대건경영컨설팅</v>
          </cell>
          <cell r="AF214" t="str">
            <v>부산지사</v>
          </cell>
          <cell r="AG214" t="str">
            <v>지급</v>
          </cell>
          <cell r="AH214" t="str">
            <v>신규</v>
          </cell>
          <cell r="AI214" t="str">
            <v>신규</v>
          </cell>
          <cell r="AJ214" t="str">
            <v>부산지사</v>
          </cell>
          <cell r="AK214" t="str">
            <v>황진수</v>
          </cell>
          <cell r="AL214">
            <v>1</v>
          </cell>
          <cell r="AM214">
            <v>1</v>
          </cell>
          <cell r="AN214">
            <v>2</v>
          </cell>
          <cell r="AO214">
            <v>3</v>
          </cell>
          <cell r="AP214">
            <v>220</v>
          </cell>
          <cell r="AQ214">
            <v>55</v>
          </cell>
          <cell r="AV214">
            <v>1</v>
          </cell>
          <cell r="AW214">
            <v>1</v>
          </cell>
          <cell r="AX214">
            <v>37394</v>
          </cell>
          <cell r="AY214" t="str">
            <v>김흥석</v>
          </cell>
          <cell r="AZ214" t="str">
            <v>황진수</v>
          </cell>
          <cell r="BB214" t="str">
            <v>이관종</v>
          </cell>
          <cell r="BC214">
            <v>4</v>
          </cell>
          <cell r="BD214">
            <v>2</v>
          </cell>
          <cell r="BE214">
            <v>37424</v>
          </cell>
          <cell r="BF214" t="str">
            <v>김흥석</v>
          </cell>
          <cell r="BG214" t="str">
            <v>황진수</v>
          </cell>
          <cell r="BH214" t="str">
            <v>김홍택</v>
          </cell>
          <cell r="BI214" t="str">
            <v>이관종</v>
          </cell>
          <cell r="BJ214" t="str">
            <v>완료</v>
          </cell>
          <cell r="BK214" t="str">
            <v>완료</v>
          </cell>
          <cell r="BL214" t="str">
            <v>1사</v>
          </cell>
          <cell r="BP214">
            <v>1</v>
          </cell>
          <cell r="BQ214">
            <v>1</v>
          </cell>
          <cell r="BR214">
            <v>37394</v>
          </cell>
          <cell r="BS214" t="str">
            <v>김흥석</v>
          </cell>
          <cell r="BT214" t="str">
            <v>황진수</v>
          </cell>
          <cell r="BV214" t="str">
            <v>이관종</v>
          </cell>
          <cell r="BW214">
            <v>4</v>
          </cell>
          <cell r="BX214">
            <v>2</v>
          </cell>
          <cell r="BY214">
            <v>37424</v>
          </cell>
          <cell r="BZ214" t="str">
            <v>김흥석</v>
          </cell>
          <cell r="CA214" t="str">
            <v>황진수</v>
          </cell>
          <cell r="CB214" t="str">
            <v>김홍택</v>
          </cell>
          <cell r="CC214" t="str">
            <v>이관종</v>
          </cell>
          <cell r="CD214" t="str">
            <v>9월</v>
          </cell>
          <cell r="CE214" t="str">
            <v>RQM0788</v>
          </cell>
          <cell r="CF214">
            <v>37436</v>
          </cell>
          <cell r="CJ214">
            <v>6</v>
          </cell>
          <cell r="CK214" t="str">
            <v>1사</v>
          </cell>
          <cell r="CL214">
            <v>37591</v>
          </cell>
          <cell r="CM214">
            <v>1</v>
          </cell>
          <cell r="CN214">
            <v>55</v>
          </cell>
          <cell r="CO214">
            <v>16</v>
          </cell>
          <cell r="CQ214">
            <v>55</v>
          </cell>
          <cell r="CR214">
            <v>110</v>
          </cell>
          <cell r="CT214">
            <v>4</v>
          </cell>
          <cell r="CU214">
            <v>16</v>
          </cell>
          <cell r="CV214">
            <v>1</v>
          </cell>
          <cell r="CW214">
            <v>37394</v>
          </cell>
          <cell r="CY214" t="str">
            <v>황진수</v>
          </cell>
          <cell r="DB214" t="str">
            <v>이관종</v>
          </cell>
          <cell r="DC214">
            <v>2</v>
          </cell>
          <cell r="DD214">
            <v>37424</v>
          </cell>
          <cell r="DE214">
            <v>37503</v>
          </cell>
          <cell r="DF214" t="str">
            <v>황진수</v>
          </cell>
          <cell r="DG214" t="str">
            <v>김홍택</v>
          </cell>
          <cell r="DI214" t="str">
            <v>이관종</v>
          </cell>
        </row>
        <row r="215">
          <cell r="B215" t="str">
            <v>QS1230</v>
          </cell>
          <cell r="C215">
            <v>5</v>
          </cell>
          <cell r="D215">
            <v>37382</v>
          </cell>
          <cell r="E215" t="str">
            <v>삼정제강㈜ 제2공장</v>
          </cell>
          <cell r="H215" t="str">
            <v>정범호</v>
          </cell>
          <cell r="J215" t="str">
            <v>506-85-12942</v>
          </cell>
          <cell r="K215" t="str">
            <v>제조, 도매</v>
          </cell>
          <cell r="L215" t="str">
            <v>일반파이프, 동파이프 외</v>
          </cell>
          <cell r="M215" t="str">
            <v>790-300</v>
          </cell>
          <cell r="N215" t="str">
            <v>경북 포항시 남구 괴동 848-4</v>
          </cell>
          <cell r="P215" t="str">
            <v>제2공장:경북 포항시 남구 동해면 상정리 산146</v>
          </cell>
          <cell r="R215" t="str">
            <v>자동차부품(쇽압쇼바, 부쉬) 및 중장비 부품(유압실린더 및 탄소강 관련 제품)에 대한 생산 및 부가서비스</v>
          </cell>
          <cell r="S215" t="str">
            <v>품질관리부</v>
          </cell>
          <cell r="T215" t="str">
            <v>하무형</v>
          </cell>
          <cell r="U215" t="str">
            <v>계장</v>
          </cell>
          <cell r="V215" t="str">
            <v>054-286-2611~2</v>
          </cell>
          <cell r="W215" t="str">
            <v>054-286-5219</v>
          </cell>
          <cell r="Z215" t="str">
            <v>QS 9000/9002</v>
          </cell>
          <cell r="AA215">
            <v>181</v>
          </cell>
          <cell r="AB215">
            <v>2912</v>
          </cell>
          <cell r="AC215">
            <v>20</v>
          </cell>
          <cell r="AD215" t="str">
            <v>부산지사</v>
          </cell>
          <cell r="AF215" t="str">
            <v>부산지사</v>
          </cell>
          <cell r="AG215" t="str">
            <v>지급</v>
          </cell>
          <cell r="AH215" t="str">
            <v>신규</v>
          </cell>
          <cell r="AI215" t="str">
            <v>신규</v>
          </cell>
          <cell r="AJ215" t="str">
            <v>부산지사</v>
          </cell>
          <cell r="AK215" t="str">
            <v>김홍택</v>
          </cell>
          <cell r="AL215">
            <v>0.5</v>
          </cell>
          <cell r="AM215">
            <v>1</v>
          </cell>
          <cell r="AN215">
            <v>3</v>
          </cell>
          <cell r="AO215">
            <v>4</v>
          </cell>
          <cell r="AP215">
            <v>220</v>
          </cell>
          <cell r="AQ215">
            <v>0</v>
          </cell>
          <cell r="AR215">
            <v>1</v>
          </cell>
          <cell r="AS215" t="str">
            <v>12월</v>
          </cell>
          <cell r="AV215">
            <v>0.5</v>
          </cell>
          <cell r="AW215">
            <v>1</v>
          </cell>
          <cell r="AX215">
            <v>37394</v>
          </cell>
          <cell r="AZ215" t="str">
            <v>김홍택</v>
          </cell>
          <cell r="BC215">
            <v>3</v>
          </cell>
          <cell r="BD215">
            <v>3</v>
          </cell>
          <cell r="BE215">
            <v>37425</v>
          </cell>
          <cell r="BF215">
            <v>37426</v>
          </cell>
          <cell r="BG215" t="str">
            <v>김홍택</v>
          </cell>
          <cell r="BH215" t="str">
            <v>오병섭</v>
          </cell>
          <cell r="BJ215" t="str">
            <v>12월</v>
          </cell>
          <cell r="BK215" t="str">
            <v>완료</v>
          </cell>
          <cell r="BL215" t="str">
            <v>1사</v>
          </cell>
          <cell r="BP215">
            <v>0.5</v>
          </cell>
          <cell r="BQ215">
            <v>1</v>
          </cell>
          <cell r="BR215">
            <v>37394</v>
          </cell>
          <cell r="BT215" t="str">
            <v>김홍택</v>
          </cell>
          <cell r="BW215">
            <v>3</v>
          </cell>
          <cell r="BX215">
            <v>3</v>
          </cell>
          <cell r="BY215">
            <v>37425</v>
          </cell>
          <cell r="BZ215">
            <v>37426</v>
          </cell>
          <cell r="CA215" t="str">
            <v>김홍택</v>
          </cell>
          <cell r="CB215" t="str">
            <v>오병섭</v>
          </cell>
          <cell r="CD215" t="str">
            <v>8월</v>
          </cell>
          <cell r="CE215" t="str">
            <v>RQM0789/RQS0038</v>
          </cell>
          <cell r="CF215">
            <v>37436</v>
          </cell>
          <cell r="CJ215">
            <v>6</v>
          </cell>
          <cell r="CK215" t="str">
            <v>1사</v>
          </cell>
          <cell r="CL215">
            <v>37591</v>
          </cell>
          <cell r="CM215">
            <v>1</v>
          </cell>
          <cell r="CN215">
            <v>55</v>
          </cell>
          <cell r="CO215">
            <v>16</v>
          </cell>
          <cell r="CQ215">
            <v>55</v>
          </cell>
          <cell r="CR215">
            <v>165</v>
          </cell>
          <cell r="CV215">
            <v>1</v>
          </cell>
          <cell r="CW215">
            <v>37394</v>
          </cell>
          <cell r="CY215" t="str">
            <v>김홍택</v>
          </cell>
          <cell r="DC215">
            <v>3</v>
          </cell>
          <cell r="DD215">
            <v>37425</v>
          </cell>
          <cell r="DE215">
            <v>37426</v>
          </cell>
          <cell r="DF215" t="str">
            <v>김홍택</v>
          </cell>
          <cell r="DG215" t="str">
            <v>오병섭</v>
          </cell>
        </row>
        <row r="216">
          <cell r="B216" t="str">
            <v>QM1231</v>
          </cell>
          <cell r="C216">
            <v>5</v>
          </cell>
          <cell r="D216">
            <v>37382</v>
          </cell>
          <cell r="E216" t="str">
            <v>빨간모자</v>
          </cell>
          <cell r="H216" t="str">
            <v>이주남</v>
          </cell>
          <cell r="J216" t="str">
            <v>114-04-72645</v>
          </cell>
          <cell r="K216" t="str">
            <v>제조업</v>
          </cell>
          <cell r="L216" t="str">
            <v>혼합조제분말</v>
          </cell>
          <cell r="M216" t="str">
            <v>137-040</v>
          </cell>
          <cell r="N216" t="str">
            <v>서울 서초구 반포동 54-3 정환빌딩 5층</v>
          </cell>
          <cell r="P216" t="str">
            <v>서울 서초구 반포4동 55-11 원곡빌딩 1층</v>
          </cell>
          <cell r="R216" t="str">
            <v>피자, 파스타에 대한 생산, 판매, 체인사업 및 부가서비스</v>
          </cell>
          <cell r="S216" t="str">
            <v>영업관리</v>
          </cell>
          <cell r="T216" t="str">
            <v>윤정호</v>
          </cell>
          <cell r="U216" t="str">
            <v>대리</v>
          </cell>
          <cell r="V216" t="str">
            <v>02-534-2287</v>
          </cell>
          <cell r="W216" t="str">
            <v>02-3476-2101</v>
          </cell>
          <cell r="X216" t="str">
            <v>prc000@korea.com</v>
          </cell>
          <cell r="Z216" t="str">
            <v>ISO 9001:2000</v>
          </cell>
          <cell r="AA216" t="str">
            <v>291031</v>
          </cell>
          <cell r="AB216" t="str">
            <v>52631541</v>
          </cell>
          <cell r="AC216">
            <v>24</v>
          </cell>
          <cell r="AD216" t="str">
            <v>세미나</v>
          </cell>
          <cell r="AE216" t="str">
            <v>MIC GROUP 김태민</v>
          </cell>
          <cell r="AG216" t="str">
            <v>KMAQA사후</v>
          </cell>
          <cell r="AH216" t="str">
            <v>전환</v>
          </cell>
          <cell r="AI216" t="str">
            <v>신규</v>
          </cell>
          <cell r="AJ216" t="str">
            <v>사업개발</v>
          </cell>
          <cell r="AK216" t="str">
            <v>이상엽</v>
          </cell>
          <cell r="AM216">
            <v>1</v>
          </cell>
          <cell r="AN216">
            <v>4</v>
          </cell>
          <cell r="AO216">
            <v>5</v>
          </cell>
          <cell r="AP216">
            <v>330</v>
          </cell>
          <cell r="AQ216">
            <v>55</v>
          </cell>
          <cell r="AW216">
            <v>1</v>
          </cell>
          <cell r="AX216">
            <v>37568</v>
          </cell>
          <cell r="AZ216" t="str">
            <v>이상엽</v>
          </cell>
          <cell r="BB216" t="str">
            <v>이경석(기술전문가)</v>
          </cell>
          <cell r="BC216" t="str">
            <v>권오건</v>
          </cell>
          <cell r="BD216">
            <v>4</v>
          </cell>
          <cell r="BE216">
            <v>37589</v>
          </cell>
          <cell r="BF216">
            <v>37590</v>
          </cell>
          <cell r="BG216" t="str">
            <v>이상엽</v>
          </cell>
          <cell r="BH216" t="str">
            <v>민성동</v>
          </cell>
          <cell r="BI216" t="str">
            <v>이경석(기술전문가)</v>
          </cell>
          <cell r="BJ216" t="str">
            <v>권오건</v>
          </cell>
          <cell r="BK216" t="str">
            <v>완료</v>
          </cell>
          <cell r="BL216" t="str">
            <v>1사</v>
          </cell>
          <cell r="BQ216">
            <v>1</v>
          </cell>
          <cell r="BR216">
            <v>37568</v>
          </cell>
          <cell r="BT216" t="str">
            <v>이상엽</v>
          </cell>
          <cell r="BV216" t="str">
            <v>이경석(기술전문가)</v>
          </cell>
          <cell r="BW216" t="str">
            <v>권오건</v>
          </cell>
          <cell r="BX216">
            <v>4</v>
          </cell>
          <cell r="BY216">
            <v>37589</v>
          </cell>
          <cell r="BZ216">
            <v>37590</v>
          </cell>
          <cell r="CA216" t="str">
            <v>이상엽</v>
          </cell>
          <cell r="CB216" t="str">
            <v>민성동</v>
          </cell>
          <cell r="CC216" t="str">
            <v>이경석(기술전문가)</v>
          </cell>
          <cell r="CD216" t="str">
            <v>권오건</v>
          </cell>
          <cell r="CE216" t="str">
            <v>RQM1150</v>
          </cell>
          <cell r="CF216">
            <v>37597</v>
          </cell>
          <cell r="CJ216">
            <v>6</v>
          </cell>
          <cell r="CK216" t="str">
            <v>1사</v>
          </cell>
          <cell r="CL216">
            <v>37561</v>
          </cell>
          <cell r="CM216">
            <v>5</v>
          </cell>
          <cell r="CN216">
            <v>55</v>
          </cell>
          <cell r="CO216">
            <v>4</v>
          </cell>
          <cell r="CQ216">
            <v>55</v>
          </cell>
          <cell r="CR216">
            <v>220</v>
          </cell>
          <cell r="CW216" t="str">
            <v>7월</v>
          </cell>
          <cell r="DD216" t="str">
            <v>7월</v>
          </cell>
          <cell r="DF216" t="str">
            <v>민성동</v>
          </cell>
        </row>
        <row r="217">
          <cell r="B217" t="str">
            <v>QS1232</v>
          </cell>
          <cell r="C217">
            <v>5</v>
          </cell>
          <cell r="D217">
            <v>37361</v>
          </cell>
          <cell r="E217" t="str">
            <v>성우기업</v>
          </cell>
          <cell r="H217" t="str">
            <v>김성기</v>
          </cell>
          <cell r="J217" t="str">
            <v>218-09-60320</v>
          </cell>
          <cell r="K217" t="str">
            <v>기타전기장비제</v>
          </cell>
          <cell r="L217" t="str">
            <v>전기경보 및 신호장치, 기타</v>
          </cell>
          <cell r="M217" t="str">
            <v>133-120</v>
          </cell>
          <cell r="N217" t="str">
            <v>서울 성동구 성수동2가 310-59 2층</v>
          </cell>
          <cell r="R217" t="str">
            <v>자동차용 전장품(솔레노이드 앗세이, 릴레이 앗세이) 및 전기부품에 대한 생산 및 부가서비스</v>
          </cell>
          <cell r="S217" t="str">
            <v>개발품질팀</v>
          </cell>
          <cell r="T217" t="str">
            <v>김우철</v>
          </cell>
          <cell r="U217" t="str">
            <v>대리</v>
          </cell>
          <cell r="V217" t="str">
            <v>02-464-5787</v>
          </cell>
          <cell r="W217" t="str">
            <v>02-463-6916</v>
          </cell>
          <cell r="X217" t="str">
            <v>sw5787@hanmail.net</v>
          </cell>
          <cell r="Z217" t="str">
            <v>QS 9000/9002</v>
          </cell>
          <cell r="AA217">
            <v>224</v>
          </cell>
          <cell r="AB217">
            <v>3430</v>
          </cell>
          <cell r="AC217">
            <v>14</v>
          </cell>
          <cell r="AD217" t="str">
            <v>김태민</v>
          </cell>
          <cell r="AE217" t="str">
            <v>김태민</v>
          </cell>
          <cell r="AF217" t="str">
            <v>김태민</v>
          </cell>
          <cell r="AG217" t="str">
            <v>지급</v>
          </cell>
          <cell r="AH217" t="str">
            <v>신규</v>
          </cell>
          <cell r="AI217" t="str">
            <v>신규</v>
          </cell>
          <cell r="AJ217" t="str">
            <v>사업개발</v>
          </cell>
          <cell r="AK217" t="str">
            <v>민창기</v>
          </cell>
          <cell r="AL217">
            <v>0.5</v>
          </cell>
          <cell r="AM217">
            <v>1</v>
          </cell>
          <cell r="AN217">
            <v>2</v>
          </cell>
          <cell r="AO217">
            <v>3</v>
          </cell>
          <cell r="AP217">
            <v>220</v>
          </cell>
          <cell r="AQ217">
            <v>55</v>
          </cell>
          <cell r="AV217">
            <v>0.5</v>
          </cell>
          <cell r="AW217">
            <v>1</v>
          </cell>
          <cell r="AX217">
            <v>37365</v>
          </cell>
          <cell r="AZ217" t="str">
            <v>민창기</v>
          </cell>
          <cell r="BC217">
            <v>3</v>
          </cell>
          <cell r="BD217">
            <v>2</v>
          </cell>
          <cell r="BE217">
            <v>37386</v>
          </cell>
          <cell r="BF217">
            <v>37387</v>
          </cell>
          <cell r="BG217" t="str">
            <v>민창기</v>
          </cell>
          <cell r="BJ217" t="str">
            <v>10월</v>
          </cell>
          <cell r="BK217" t="str">
            <v>완료</v>
          </cell>
          <cell r="BL217" t="str">
            <v>2사</v>
          </cell>
          <cell r="BP217">
            <v>0.5</v>
          </cell>
          <cell r="BQ217" t="str">
            <v>7월</v>
          </cell>
          <cell r="BW217">
            <v>3</v>
          </cell>
          <cell r="BX217">
            <v>1</v>
          </cell>
          <cell r="BY217">
            <v>37580</v>
          </cell>
          <cell r="CA217" t="str">
            <v>민창기</v>
          </cell>
          <cell r="CD217" t="str">
            <v>8월</v>
          </cell>
          <cell r="CE217" t="str">
            <v>RQM0680/RQS0010</v>
          </cell>
          <cell r="CF217">
            <v>37393</v>
          </cell>
          <cell r="CJ217">
            <v>6</v>
          </cell>
          <cell r="CK217" t="str">
            <v>2사</v>
          </cell>
          <cell r="CL217">
            <v>37742</v>
          </cell>
          <cell r="CM217">
            <v>1</v>
          </cell>
          <cell r="CN217">
            <v>55</v>
          </cell>
          <cell r="CO217">
            <v>4</v>
          </cell>
          <cell r="CQ217">
            <v>55</v>
          </cell>
          <cell r="CR217">
            <v>110</v>
          </cell>
          <cell r="CV217">
            <v>1</v>
          </cell>
          <cell r="CW217">
            <v>37365</v>
          </cell>
          <cell r="CY217" t="str">
            <v>민창기</v>
          </cell>
          <cell r="DC217">
            <v>2</v>
          </cell>
          <cell r="DD217">
            <v>37386</v>
          </cell>
          <cell r="DE217">
            <v>37387</v>
          </cell>
          <cell r="DF217" t="str">
            <v>민창기</v>
          </cell>
          <cell r="DJ217">
            <v>1</v>
          </cell>
          <cell r="DK217">
            <v>37580</v>
          </cell>
          <cell r="DM217" t="str">
            <v>민창기</v>
          </cell>
        </row>
        <row r="218">
          <cell r="B218" t="str">
            <v>QM1233</v>
          </cell>
          <cell r="C218">
            <v>5</v>
          </cell>
          <cell r="D218">
            <v>37382</v>
          </cell>
          <cell r="E218" t="str">
            <v>(주)삼성프린텍</v>
          </cell>
          <cell r="F218" t="str">
            <v>규격upgrade02/7/13</v>
          </cell>
          <cell r="H218" t="str">
            <v>김중호</v>
          </cell>
          <cell r="J218" t="str">
            <v>124-81-40724</v>
          </cell>
          <cell r="K218" t="str">
            <v>제조업</v>
          </cell>
          <cell r="L218" t="str">
            <v>옵셋인쇄, 경인쇄 외</v>
          </cell>
          <cell r="M218" t="str">
            <v>442-803</v>
          </cell>
          <cell r="N218" t="str">
            <v>경기 수원시 팔달구 매탄3동 490-2</v>
          </cell>
          <cell r="R218" t="str">
            <v>라벨, 스티커에 대한 생산</v>
          </cell>
          <cell r="S218" t="str">
            <v>품질보증부</v>
          </cell>
          <cell r="T218" t="str">
            <v>정윤호</v>
          </cell>
          <cell r="U218" t="str">
            <v>대리</v>
          </cell>
          <cell r="V218" t="str">
            <v>031-211-2111</v>
          </cell>
          <cell r="W218" t="str">
            <v>031-211-2252</v>
          </cell>
          <cell r="X218" t="str">
            <v>younho2@netian.com</v>
          </cell>
          <cell r="Z218" t="str">
            <v>ISO 9001:2000</v>
          </cell>
          <cell r="AA218" t="str">
            <v>081</v>
          </cell>
          <cell r="AB218">
            <v>2291</v>
          </cell>
          <cell r="AC218">
            <v>40</v>
          </cell>
          <cell r="AD218" t="str">
            <v>QA LIST</v>
          </cell>
          <cell r="AE218" t="str">
            <v>CMC 이선구</v>
          </cell>
          <cell r="AG218" t="str">
            <v>KMAQA사후</v>
          </cell>
          <cell r="AH218" t="str">
            <v>KMAQA사후</v>
          </cell>
          <cell r="AI218" t="str">
            <v>전환</v>
          </cell>
          <cell r="AJ218" t="str">
            <v>박민</v>
          </cell>
          <cell r="AK218" t="str">
            <v>박민</v>
          </cell>
          <cell r="AL218">
            <v>1</v>
          </cell>
          <cell r="AM218">
            <v>2</v>
          </cell>
          <cell r="AN218">
            <v>2</v>
          </cell>
          <cell r="AO218">
            <v>2</v>
          </cell>
          <cell r="AP218">
            <v>110</v>
          </cell>
          <cell r="AQ218">
            <v>0</v>
          </cell>
          <cell r="AV218">
            <v>1</v>
          </cell>
          <cell r="AW218">
            <v>1</v>
          </cell>
          <cell r="AX218">
            <v>37573</v>
          </cell>
          <cell r="AY218" t="str">
            <v>김흥석</v>
          </cell>
          <cell r="AZ218" t="str">
            <v>박민</v>
          </cell>
          <cell r="BC218">
            <v>2</v>
          </cell>
          <cell r="BD218">
            <v>2</v>
          </cell>
          <cell r="BE218">
            <v>37585</v>
          </cell>
          <cell r="BF218" t="str">
            <v>김흥석</v>
          </cell>
          <cell r="BG218" t="str">
            <v>박민</v>
          </cell>
          <cell r="BH218" t="str">
            <v>김영만</v>
          </cell>
          <cell r="BJ218" t="str">
            <v>완료</v>
          </cell>
          <cell r="BK218" t="str">
            <v>완료</v>
          </cell>
          <cell r="BL218" t="str">
            <v>?</v>
          </cell>
          <cell r="BP218">
            <v>1</v>
          </cell>
          <cell r="BQ218">
            <v>1</v>
          </cell>
          <cell r="BR218">
            <v>37573</v>
          </cell>
          <cell r="BS218" t="str">
            <v>김흥석</v>
          </cell>
          <cell r="BT218" t="str">
            <v>박민</v>
          </cell>
          <cell r="BW218">
            <v>2</v>
          </cell>
          <cell r="BX218">
            <v>2</v>
          </cell>
          <cell r="BY218">
            <v>37585</v>
          </cell>
          <cell r="BZ218" t="str">
            <v>김흥석</v>
          </cell>
          <cell r="CA218" t="str">
            <v>박민</v>
          </cell>
          <cell r="CB218" t="str">
            <v>김영만</v>
          </cell>
          <cell r="CD218" t="str">
            <v>7월</v>
          </cell>
          <cell r="CE218" t="str">
            <v>RQM0838</v>
          </cell>
          <cell r="CF218">
            <v>35550</v>
          </cell>
          <cell r="CG218">
            <v>36646</v>
          </cell>
          <cell r="CJ218">
            <v>9</v>
          </cell>
          <cell r="CK218" t="str">
            <v>?</v>
          </cell>
          <cell r="CL218">
            <v>37561</v>
          </cell>
          <cell r="CM218">
            <v>2</v>
          </cell>
          <cell r="CN218">
            <v>55</v>
          </cell>
          <cell r="CO218">
            <v>8</v>
          </cell>
          <cell r="CQ218">
            <v>0</v>
          </cell>
          <cell r="CR218">
            <v>110</v>
          </cell>
          <cell r="CV218">
            <v>1</v>
          </cell>
          <cell r="CW218">
            <v>37406</v>
          </cell>
          <cell r="CY218" t="str">
            <v>김흥석</v>
          </cell>
          <cell r="DC218">
            <v>0.5</v>
          </cell>
          <cell r="DD218">
            <v>37440</v>
          </cell>
          <cell r="DF218" t="str">
            <v>박민</v>
          </cell>
          <cell r="DG218" t="str">
            <v>김태민</v>
          </cell>
          <cell r="DJ218" t="str">
            <v>12</v>
          </cell>
          <cell r="DK218" t="str">
            <v>02/5/3002/6/26</v>
          </cell>
          <cell r="DM218" t="str">
            <v>김흥석김흥석</v>
          </cell>
          <cell r="DN218" t="str">
            <v>-김태민</v>
          </cell>
        </row>
        <row r="219">
          <cell r="B219" t="str">
            <v>QM1234</v>
          </cell>
          <cell r="C219">
            <v>5</v>
          </cell>
          <cell r="D219">
            <v>37370</v>
          </cell>
          <cell r="E219" t="str">
            <v>세화정밀㈜</v>
          </cell>
          <cell r="F219" t="str">
            <v>심사진행X</v>
          </cell>
          <cell r="H219" t="str">
            <v>박인섭</v>
          </cell>
          <cell r="J219" t="str">
            <v>135-81-08724</v>
          </cell>
          <cell r="K219" t="str">
            <v>제조업</v>
          </cell>
          <cell r="L219" t="str">
            <v>합성수지</v>
          </cell>
          <cell r="M219" t="str">
            <v>449-884</v>
          </cell>
          <cell r="N219" t="str">
            <v>경기 용인시 남사면 북리 707-1</v>
          </cell>
          <cell r="R219" t="str">
            <v>플라스틱 컴파운드 및 플라스틱 시트에 대한 생산(일반컴파운드, 기능성 컴파운드, 전선 및 동선 케이블용 컴파운드, 기능성 마스터 뱃치, 칼라 마스터 뱃치, 플라스틱 시트)</v>
          </cell>
          <cell r="S219" t="str">
            <v>연구개발부</v>
          </cell>
          <cell r="T219" t="str">
            <v>김성용</v>
          </cell>
          <cell r="U219" t="str">
            <v>차장</v>
          </cell>
          <cell r="V219" t="str">
            <v>031-334-1511</v>
          </cell>
          <cell r="W219" t="str">
            <v>031-339-2346</v>
          </cell>
          <cell r="X219" t="str">
            <v>jmpark@ascl.co.kr</v>
          </cell>
          <cell r="Z219" t="str">
            <v>ISO 9002:1998</v>
          </cell>
          <cell r="AA219">
            <v>141</v>
          </cell>
          <cell r="AB219">
            <v>2521</v>
          </cell>
          <cell r="AC219">
            <v>80</v>
          </cell>
          <cell r="AD219" t="str">
            <v>QA LIST</v>
          </cell>
          <cell r="AG219" t="str">
            <v>KMAQA사후</v>
          </cell>
          <cell r="AH219" t="str">
            <v>KMAQA사후</v>
          </cell>
          <cell r="AI219" t="str">
            <v>전환</v>
          </cell>
          <cell r="AJ219" t="str">
            <v>박민</v>
          </cell>
          <cell r="AK219" t="str">
            <v>박민</v>
          </cell>
          <cell r="AL219">
            <v>1</v>
          </cell>
          <cell r="AM219">
            <v>1</v>
          </cell>
          <cell r="AN219">
            <v>4</v>
          </cell>
          <cell r="AO219">
            <v>5</v>
          </cell>
          <cell r="AP219">
            <v>275</v>
          </cell>
          <cell r="AQ219">
            <v>0</v>
          </cell>
          <cell r="AV219">
            <v>1</v>
          </cell>
          <cell r="AW219" t="str">
            <v>11월</v>
          </cell>
          <cell r="AY219" t="str">
            <v>박민</v>
          </cell>
          <cell r="BC219">
            <v>2</v>
          </cell>
          <cell r="BD219">
            <v>2</v>
          </cell>
          <cell r="BE219">
            <v>37590</v>
          </cell>
          <cell r="BF219" t="str">
            <v>박민</v>
          </cell>
          <cell r="BG219" t="str">
            <v>박민</v>
          </cell>
          <cell r="BH219" t="str">
            <v>윤진규</v>
          </cell>
          <cell r="BJ219" t="str">
            <v>11월</v>
          </cell>
          <cell r="BK219" t="str">
            <v>완료</v>
          </cell>
          <cell r="BL219" t="str">
            <v>갱신</v>
          </cell>
          <cell r="BQ219" t="str">
            <v>11월</v>
          </cell>
          <cell r="BS219" t="str">
            <v>박민</v>
          </cell>
          <cell r="BX219">
            <v>2</v>
          </cell>
          <cell r="BY219">
            <v>37590</v>
          </cell>
          <cell r="BZ219" t="str">
            <v>박민</v>
          </cell>
          <cell r="CA219" t="str">
            <v>박민</v>
          </cell>
          <cell r="CB219" t="str">
            <v>윤진규</v>
          </cell>
          <cell r="CD219" t="str">
            <v>11월</v>
          </cell>
          <cell r="CE219" t="str">
            <v>RQM0858</v>
          </cell>
          <cell r="CF219">
            <v>35344</v>
          </cell>
          <cell r="CG219">
            <v>36439</v>
          </cell>
          <cell r="CJ219">
            <v>9</v>
          </cell>
          <cell r="CK219" t="str">
            <v>갱신</v>
          </cell>
          <cell r="CL219">
            <v>37561</v>
          </cell>
          <cell r="CM219">
            <v>5</v>
          </cell>
          <cell r="CN219">
            <v>55</v>
          </cell>
          <cell r="CO219">
            <v>8</v>
          </cell>
          <cell r="CQ219">
            <v>55</v>
          </cell>
          <cell r="CR219">
            <v>220</v>
          </cell>
          <cell r="CW219" t="str">
            <v>9월</v>
          </cell>
          <cell r="CY219" t="str">
            <v>박민</v>
          </cell>
          <cell r="DD219" t="str">
            <v>9월</v>
          </cell>
          <cell r="DF219" t="str">
            <v>박민</v>
          </cell>
          <cell r="DG219" t="str">
            <v>?</v>
          </cell>
        </row>
        <row r="220">
          <cell r="B220" t="str">
            <v>QM1235</v>
          </cell>
          <cell r="C220">
            <v>5</v>
          </cell>
          <cell r="D220">
            <v>37383</v>
          </cell>
          <cell r="E220" t="str">
            <v>파워킹의료기</v>
          </cell>
          <cell r="F220" t="str">
            <v>심사진행X</v>
          </cell>
          <cell r="H220" t="str">
            <v>김구봉</v>
          </cell>
          <cell r="J220" t="str">
            <v>206-02-96622</v>
          </cell>
          <cell r="K220" t="str">
            <v>제조</v>
          </cell>
          <cell r="L220" t="str">
            <v>전자제품, 지압, 맛사지기</v>
          </cell>
          <cell r="M220" t="str">
            <v>133-120</v>
          </cell>
          <cell r="N220" t="str">
            <v>서울 성동구 성수동2가 280-21</v>
          </cell>
          <cell r="R220" t="str">
            <v>전기마사지, 마사지밸트, 개인용저주파자극기, 안마매트, 적외선자극기의 설계, 개발, 생산 및 부가서비스</v>
          </cell>
          <cell r="S220" t="str">
            <v>생산부</v>
          </cell>
          <cell r="T220" t="str">
            <v>신어광</v>
          </cell>
          <cell r="U220" t="str">
            <v>부장</v>
          </cell>
          <cell r="V220" t="str">
            <v>02-461-0820</v>
          </cell>
          <cell r="W220" t="str">
            <v>02-468-0820</v>
          </cell>
          <cell r="Z220" t="str">
            <v>ISO 9001:2000</v>
          </cell>
          <cell r="AA220">
            <v>193</v>
          </cell>
          <cell r="AB220">
            <v>3319</v>
          </cell>
          <cell r="AC220">
            <v>8</v>
          </cell>
          <cell r="AD220" t="str">
            <v>박재형</v>
          </cell>
          <cell r="AE220" t="str">
            <v>박재형</v>
          </cell>
          <cell r="AF220" t="str">
            <v>박재형</v>
          </cell>
          <cell r="AG220" t="str">
            <v>미입금</v>
          </cell>
          <cell r="AH220" t="str">
            <v>CCAS사후</v>
          </cell>
          <cell r="AI220" t="str">
            <v>신규</v>
          </cell>
          <cell r="AJ220" t="str">
            <v>사업개발</v>
          </cell>
          <cell r="AK220" t="str">
            <v>김흥석</v>
          </cell>
          <cell r="AM220">
            <v>2</v>
          </cell>
          <cell r="AN220">
            <v>1</v>
          </cell>
          <cell r="AO220">
            <v>1</v>
          </cell>
          <cell r="AP220">
            <v>70</v>
          </cell>
          <cell r="AQ220">
            <v>0</v>
          </cell>
          <cell r="BC220">
            <v>2</v>
          </cell>
          <cell r="BD220">
            <v>1</v>
          </cell>
          <cell r="BE220">
            <v>37405</v>
          </cell>
          <cell r="BF220" t="str">
            <v>박민</v>
          </cell>
          <cell r="BG220" t="str">
            <v>김흥석</v>
          </cell>
          <cell r="BJ220" t="str">
            <v>12월</v>
          </cell>
          <cell r="BK220" t="str">
            <v>완료</v>
          </cell>
          <cell r="BW220">
            <v>0.5</v>
          </cell>
          <cell r="BX220">
            <v>1</v>
          </cell>
          <cell r="BY220">
            <v>37405</v>
          </cell>
          <cell r="BZ220" t="str">
            <v>박민</v>
          </cell>
          <cell r="CA220" t="str">
            <v>김흥석</v>
          </cell>
          <cell r="CD220" t="str">
            <v>12월</v>
          </cell>
          <cell r="CE220" t="e">
            <v>#N/A</v>
          </cell>
          <cell r="CF220">
            <v>37368</v>
          </cell>
          <cell r="CG220">
            <v>37358</v>
          </cell>
          <cell r="CJ220">
            <v>6</v>
          </cell>
          <cell r="CK220" t="str">
            <v>1사</v>
          </cell>
          <cell r="CL220">
            <v>37591</v>
          </cell>
          <cell r="CM220">
            <v>2</v>
          </cell>
          <cell r="CN220">
            <v>70</v>
          </cell>
          <cell r="CO220">
            <v>4</v>
          </cell>
          <cell r="CQ220">
            <v>0</v>
          </cell>
          <cell r="CR220">
            <v>70</v>
          </cell>
          <cell r="CT220">
            <v>0</v>
          </cell>
          <cell r="CU220">
            <v>4</v>
          </cell>
          <cell r="DC220">
            <v>0.5</v>
          </cell>
          <cell r="DD220">
            <v>37405</v>
          </cell>
          <cell r="DF220" t="str">
            <v>김흥석</v>
          </cell>
        </row>
        <row r="221">
          <cell r="B221" t="str">
            <v>EM1235</v>
          </cell>
          <cell r="C221">
            <v>5</v>
          </cell>
          <cell r="D221">
            <v>37383</v>
          </cell>
          <cell r="E221" t="str">
            <v>파워킹의료기</v>
          </cell>
          <cell r="H221" t="str">
            <v>김구봉</v>
          </cell>
          <cell r="J221" t="str">
            <v>206-02-96622</v>
          </cell>
          <cell r="K221" t="str">
            <v>제조</v>
          </cell>
          <cell r="L221" t="str">
            <v>전자제품, 지압, 맛사지기</v>
          </cell>
          <cell r="M221" t="str">
            <v>133-120</v>
          </cell>
          <cell r="N221" t="str">
            <v>서울 성동구 성수동2가 280-21</v>
          </cell>
          <cell r="P221" t="str">
            <v>제3공장:790-841경북 포항시 남구 대송면 옥명리 570-2</v>
          </cell>
          <cell r="R221" t="str">
            <v>전기마사지, 마사지밸트, 개인용저주파자극기, 안마매트, 적외선자극기의 설계, 개발, 생산 및 부가서비스</v>
          </cell>
          <cell r="S221" t="str">
            <v>생산부</v>
          </cell>
          <cell r="T221" t="str">
            <v>신어광</v>
          </cell>
          <cell r="U221" t="str">
            <v>부장</v>
          </cell>
          <cell r="V221" t="str">
            <v>02-461-0820</v>
          </cell>
          <cell r="W221" t="str">
            <v>02-468-0820</v>
          </cell>
          <cell r="Z221" t="str">
            <v>ISO 14001:1996</v>
          </cell>
          <cell r="AA221">
            <v>193</v>
          </cell>
          <cell r="AB221">
            <v>3319</v>
          </cell>
          <cell r="AC221">
            <v>8</v>
          </cell>
          <cell r="AD221" t="str">
            <v>박재형</v>
          </cell>
          <cell r="AE221" t="str">
            <v>박재형</v>
          </cell>
          <cell r="AF221" t="str">
            <v>박재형</v>
          </cell>
          <cell r="AG221" t="str">
            <v>미입금</v>
          </cell>
          <cell r="AH221" t="str">
            <v>CCAS최초</v>
          </cell>
          <cell r="AI221" t="str">
            <v>신규</v>
          </cell>
          <cell r="AJ221" t="str">
            <v>사업개발</v>
          </cell>
          <cell r="AK221" t="str">
            <v>송철근</v>
          </cell>
          <cell r="AL221">
            <v>1</v>
          </cell>
          <cell r="AM221">
            <v>0.5</v>
          </cell>
          <cell r="AN221">
            <v>1.5</v>
          </cell>
          <cell r="AO221">
            <v>2</v>
          </cell>
          <cell r="AP221">
            <v>140</v>
          </cell>
          <cell r="AQ221">
            <v>0</v>
          </cell>
          <cell r="AV221">
            <v>1</v>
          </cell>
          <cell r="AW221">
            <v>0.5</v>
          </cell>
          <cell r="AX221">
            <v>37403</v>
          </cell>
          <cell r="AY221" t="str">
            <v>황진수</v>
          </cell>
          <cell r="AZ221" t="str">
            <v>송철근</v>
          </cell>
          <cell r="BC221">
            <v>2</v>
          </cell>
          <cell r="BD221">
            <v>1.5</v>
          </cell>
          <cell r="BE221">
            <v>37404</v>
          </cell>
          <cell r="BF221">
            <v>37405</v>
          </cell>
          <cell r="BG221" t="str">
            <v>송철근</v>
          </cell>
          <cell r="BJ221" t="str">
            <v>완료</v>
          </cell>
          <cell r="BK221" t="str">
            <v>완료</v>
          </cell>
          <cell r="BP221">
            <v>1</v>
          </cell>
          <cell r="BQ221">
            <v>0.5</v>
          </cell>
          <cell r="BR221">
            <v>37403</v>
          </cell>
          <cell r="BS221" t="str">
            <v>황진수</v>
          </cell>
          <cell r="BT221" t="str">
            <v>송철근</v>
          </cell>
          <cell r="BW221">
            <v>2</v>
          </cell>
          <cell r="BX221">
            <v>1.5</v>
          </cell>
          <cell r="BY221">
            <v>37404</v>
          </cell>
          <cell r="BZ221">
            <v>37405</v>
          </cell>
          <cell r="CA221" t="str">
            <v>송철근</v>
          </cell>
          <cell r="CD221" t="str">
            <v>12월</v>
          </cell>
          <cell r="CE221" t="e">
            <v>#N/A</v>
          </cell>
          <cell r="CF221">
            <v>37368</v>
          </cell>
          <cell r="CJ221">
            <v>6</v>
          </cell>
          <cell r="CK221" t="str">
            <v>1사</v>
          </cell>
          <cell r="CL221">
            <v>37591</v>
          </cell>
          <cell r="CM221">
            <v>1</v>
          </cell>
          <cell r="CN221">
            <v>70</v>
          </cell>
          <cell r="CO221">
            <v>4</v>
          </cell>
          <cell r="CQ221">
            <v>35</v>
          </cell>
          <cell r="CR221">
            <v>105</v>
          </cell>
          <cell r="CT221">
            <v>4</v>
          </cell>
          <cell r="CU221">
            <v>8</v>
          </cell>
          <cell r="CV221">
            <v>0.5</v>
          </cell>
          <cell r="CW221">
            <v>37403</v>
          </cell>
          <cell r="CY221" t="str">
            <v>송철근</v>
          </cell>
          <cell r="DC221">
            <v>1.5</v>
          </cell>
          <cell r="DD221">
            <v>37404</v>
          </cell>
          <cell r="DE221">
            <v>37405</v>
          </cell>
          <cell r="DF221" t="str">
            <v>송철근</v>
          </cell>
          <cell r="DG221" t="str">
            <v>김홍택</v>
          </cell>
        </row>
        <row r="222">
          <cell r="B222" t="str">
            <v>QM1236</v>
          </cell>
          <cell r="C222">
            <v>5</v>
          </cell>
          <cell r="D222">
            <v>37378</v>
          </cell>
          <cell r="E222" t="str">
            <v>형진조경㈜</v>
          </cell>
          <cell r="H222" t="str">
            <v>강이호</v>
          </cell>
          <cell r="J222" t="str">
            <v>114-81-48961</v>
          </cell>
          <cell r="K222" t="str">
            <v>건설업, 제조, 도매업</v>
          </cell>
          <cell r="L222" t="str">
            <v>조경식재공사, 조경시설물 외</v>
          </cell>
          <cell r="M222" t="str">
            <v>137-803</v>
          </cell>
          <cell r="N222" t="str">
            <v>서울 서초구 반포4동 59-6</v>
          </cell>
          <cell r="P222" t="str">
            <v>제2공장:경북 포항시 남구 동해면 상정리 산146</v>
          </cell>
          <cell r="R222" t="str">
            <v>조경식재 및 시설물에 대한 시공 및 부가서비스</v>
          </cell>
          <cell r="S222" t="str">
            <v>공사관리1부</v>
          </cell>
          <cell r="T222" t="str">
            <v>이정국</v>
          </cell>
          <cell r="U222" t="str">
            <v>기사</v>
          </cell>
          <cell r="V222" t="str">
            <v>02-592-1545</v>
          </cell>
          <cell r="W222" t="str">
            <v>02-592-1662</v>
          </cell>
          <cell r="Z222" t="str">
            <v>ISO 9002:1994</v>
          </cell>
          <cell r="AA222">
            <v>283</v>
          </cell>
          <cell r="AB222">
            <v>4649</v>
          </cell>
          <cell r="AC222">
            <v>25</v>
          </cell>
          <cell r="AD222" t="str">
            <v>QA LIST</v>
          </cell>
          <cell r="AF222" t="str">
            <v>부산지사</v>
          </cell>
          <cell r="AH222" t="str">
            <v>KMAQA사후</v>
          </cell>
          <cell r="AI222" t="str">
            <v>전환</v>
          </cell>
          <cell r="AJ222" t="str">
            <v>민성동</v>
          </cell>
          <cell r="AK222" t="str">
            <v>민성동</v>
          </cell>
          <cell r="AL222">
            <v>1</v>
          </cell>
          <cell r="AM222">
            <v>3</v>
          </cell>
          <cell r="AN222">
            <v>1.5</v>
          </cell>
          <cell r="AO222">
            <v>1.5</v>
          </cell>
          <cell r="AP222">
            <v>82.5</v>
          </cell>
          <cell r="AQ222">
            <v>0</v>
          </cell>
          <cell r="AV222">
            <v>1</v>
          </cell>
          <cell r="AW222">
            <v>0.5</v>
          </cell>
          <cell r="AX222">
            <v>37488</v>
          </cell>
          <cell r="AY222" t="str">
            <v>김홍택</v>
          </cell>
          <cell r="AZ222" t="str">
            <v>민성동</v>
          </cell>
          <cell r="BC222">
            <v>3</v>
          </cell>
          <cell r="BD222">
            <v>1.5</v>
          </cell>
          <cell r="BE222">
            <v>37496</v>
          </cell>
          <cell r="BF222">
            <v>37497</v>
          </cell>
          <cell r="BG222" t="str">
            <v>민성동</v>
          </cell>
          <cell r="BJ222" t="str">
            <v>완료</v>
          </cell>
          <cell r="BK222" t="str">
            <v>완료</v>
          </cell>
          <cell r="BP222">
            <v>1</v>
          </cell>
          <cell r="BQ222">
            <v>0.5</v>
          </cell>
          <cell r="BR222">
            <v>37488</v>
          </cell>
          <cell r="BS222" t="str">
            <v>김홍택</v>
          </cell>
          <cell r="BT222" t="str">
            <v>민성동</v>
          </cell>
          <cell r="BW222">
            <v>3</v>
          </cell>
          <cell r="BX222">
            <v>2</v>
          </cell>
          <cell r="BY222">
            <v>37496</v>
          </cell>
          <cell r="BZ222">
            <v>37497</v>
          </cell>
          <cell r="CA222" t="str">
            <v>민성동</v>
          </cell>
          <cell r="CD222" t="str">
            <v>12월</v>
          </cell>
          <cell r="CE222" t="str">
            <v>RQM0670</v>
          </cell>
          <cell r="CF222">
            <v>37436</v>
          </cell>
          <cell r="CJ222">
            <v>9</v>
          </cell>
          <cell r="CK222" t="str">
            <v>1사</v>
          </cell>
          <cell r="CL222">
            <v>37742</v>
          </cell>
          <cell r="CM222">
            <v>1.5</v>
          </cell>
          <cell r="CN222">
            <v>55</v>
          </cell>
          <cell r="CO222">
            <v>4</v>
          </cell>
          <cell r="CQ222">
            <v>0</v>
          </cell>
          <cell r="CR222">
            <v>82.5</v>
          </cell>
          <cell r="CV222">
            <v>0.5</v>
          </cell>
          <cell r="CW222">
            <v>37488</v>
          </cell>
          <cell r="CY222" t="str">
            <v>민성동</v>
          </cell>
          <cell r="DC222">
            <v>2</v>
          </cell>
          <cell r="DD222">
            <v>37496</v>
          </cell>
          <cell r="DE222">
            <v>37497</v>
          </cell>
          <cell r="DF222" t="str">
            <v>민성동</v>
          </cell>
          <cell r="DG222" t="str">
            <v>오병섭</v>
          </cell>
        </row>
        <row r="223">
          <cell r="B223" t="str">
            <v>QM1237</v>
          </cell>
          <cell r="C223">
            <v>5</v>
          </cell>
          <cell r="D223">
            <v>37377</v>
          </cell>
          <cell r="E223" t="str">
            <v>남성기계산업㈜</v>
          </cell>
          <cell r="H223" t="str">
            <v>조신기</v>
          </cell>
          <cell r="J223" t="str">
            <v>134-81-08231</v>
          </cell>
          <cell r="K223" t="str">
            <v>제조업, 부동산</v>
          </cell>
          <cell r="L223" t="str">
            <v>운반하역기계, 기계류 외</v>
          </cell>
          <cell r="M223" t="str">
            <v>425-839</v>
          </cell>
          <cell r="N223" t="str">
            <v>경기 안산시 신길동 1054-1 반월공단비</v>
          </cell>
          <cell r="P223" t="str">
            <v>서울 서초구 반포4동 55-11 원곡빌딩 1층</v>
          </cell>
          <cell r="R223" t="str">
            <v>호이스트 및 크레인에 대한 설계, 개발, 생산, 설치, 시공 및 부가서비스</v>
          </cell>
          <cell r="S223" t="str">
            <v>기획실</v>
          </cell>
          <cell r="T223" t="str">
            <v>김성환</v>
          </cell>
          <cell r="U223" t="str">
            <v>실장</v>
          </cell>
          <cell r="V223" t="str">
            <v>031-491-1327</v>
          </cell>
          <cell r="W223" t="str">
            <v>031-491-0241</v>
          </cell>
          <cell r="X223" t="str">
            <v>prc000@korea.com</v>
          </cell>
          <cell r="Z223" t="str">
            <v>ISO 9001:2000</v>
          </cell>
          <cell r="AA223">
            <v>182</v>
          </cell>
          <cell r="AB223">
            <v>2939</v>
          </cell>
          <cell r="AC223">
            <v>58</v>
          </cell>
          <cell r="AD223" t="str">
            <v>QA LIST</v>
          </cell>
          <cell r="AE223" t="str">
            <v>MIC GROUP 김태민</v>
          </cell>
          <cell r="AH223" t="str">
            <v>KMAQA사후</v>
          </cell>
          <cell r="AI223" t="str">
            <v>전환</v>
          </cell>
          <cell r="AJ223" t="str">
            <v>민성동</v>
          </cell>
          <cell r="AK223" t="str">
            <v>민성동</v>
          </cell>
          <cell r="AL223">
            <v>1</v>
          </cell>
          <cell r="AM223">
            <v>4</v>
          </cell>
          <cell r="AN223">
            <v>2</v>
          </cell>
          <cell r="AO223">
            <v>2</v>
          </cell>
          <cell r="AP223">
            <v>110</v>
          </cell>
          <cell r="AQ223">
            <v>0</v>
          </cell>
          <cell r="AV223">
            <v>1</v>
          </cell>
          <cell r="AW223" t="str">
            <v>10월</v>
          </cell>
          <cell r="BC223">
            <v>4</v>
          </cell>
          <cell r="BD223">
            <v>2</v>
          </cell>
          <cell r="BE223">
            <v>37586</v>
          </cell>
          <cell r="BF223">
            <v>37587</v>
          </cell>
          <cell r="BG223" t="str">
            <v>민성동</v>
          </cell>
          <cell r="BJ223" t="str">
            <v>10월</v>
          </cell>
          <cell r="BK223" t="str">
            <v>완료</v>
          </cell>
          <cell r="BL223" t="str">
            <v>2사</v>
          </cell>
          <cell r="BP223">
            <v>1</v>
          </cell>
          <cell r="BQ223" t="str">
            <v>7월</v>
          </cell>
          <cell r="BW223">
            <v>4</v>
          </cell>
          <cell r="BX223">
            <v>2</v>
          </cell>
          <cell r="BY223">
            <v>37586</v>
          </cell>
          <cell r="BZ223">
            <v>37587</v>
          </cell>
          <cell r="CA223" t="str">
            <v>민성동</v>
          </cell>
          <cell r="CD223" t="str">
            <v>8월</v>
          </cell>
          <cell r="CE223" t="str">
            <v>RQM0676</v>
          </cell>
          <cell r="CF223">
            <v>37274</v>
          </cell>
          <cell r="CJ223">
            <v>9</v>
          </cell>
          <cell r="CK223" t="str">
            <v>2사</v>
          </cell>
          <cell r="CL223">
            <v>37591</v>
          </cell>
          <cell r="CM223">
            <v>2</v>
          </cell>
          <cell r="CN223">
            <v>55</v>
          </cell>
          <cell r="CO223">
            <v>8</v>
          </cell>
          <cell r="CQ223">
            <v>0</v>
          </cell>
          <cell r="CR223">
            <v>110</v>
          </cell>
          <cell r="CW223" t="str">
            <v>7월</v>
          </cell>
          <cell r="DD223" t="str">
            <v>10월</v>
          </cell>
          <cell r="DF223" t="str">
            <v>민성동</v>
          </cell>
          <cell r="DJ223">
            <v>2</v>
          </cell>
          <cell r="DK223">
            <v>37586</v>
          </cell>
          <cell r="DL223">
            <v>37587</v>
          </cell>
          <cell r="DM223" t="str">
            <v>민성동</v>
          </cell>
        </row>
        <row r="224">
          <cell r="B224" t="str">
            <v>QM1238</v>
          </cell>
          <cell r="C224">
            <v>5</v>
          </cell>
          <cell r="D224">
            <v>37377</v>
          </cell>
          <cell r="E224" t="str">
            <v>제국건설㈜</v>
          </cell>
          <cell r="H224" t="str">
            <v>박용</v>
          </cell>
          <cell r="J224" t="str">
            <v>105-81-95553</v>
          </cell>
          <cell r="K224" t="str">
            <v>건설</v>
          </cell>
          <cell r="L224" t="str">
            <v>토공, 철근콘크리트 외</v>
          </cell>
          <cell r="M224" t="str">
            <v>121-040</v>
          </cell>
          <cell r="N224" t="str">
            <v>서울 마포구 도화동 250-4 근신빌딩신관 402</v>
          </cell>
          <cell r="R224" t="str">
            <v>토공사, 철근콘크리트, 보링그라우팅, 상하수도, 포장공사에 대한 시공 및 부가서비스</v>
          </cell>
          <cell r="S224" t="str">
            <v>관리부</v>
          </cell>
          <cell r="T224" t="str">
            <v>이세영</v>
          </cell>
          <cell r="U224" t="str">
            <v>이사</v>
          </cell>
          <cell r="V224" t="str">
            <v>02-706-4540</v>
          </cell>
          <cell r="W224" t="str">
            <v>02-706-4542</v>
          </cell>
          <cell r="X224" t="str">
            <v>sw5787@hanmail.net</v>
          </cell>
          <cell r="Z224" t="str">
            <v>ISO 9002:1998</v>
          </cell>
          <cell r="AA224">
            <v>282</v>
          </cell>
          <cell r="AB224">
            <v>4611</v>
          </cell>
          <cell r="AC224">
            <v>23</v>
          </cell>
          <cell r="AD224" t="str">
            <v>QA LIST</v>
          </cell>
          <cell r="AE224" t="str">
            <v>박영재</v>
          </cell>
          <cell r="AF224" t="str">
            <v>김태민</v>
          </cell>
          <cell r="AH224" t="str">
            <v>KMAQA사후</v>
          </cell>
          <cell r="AI224" t="str">
            <v>전환</v>
          </cell>
          <cell r="AJ224" t="str">
            <v>민성동</v>
          </cell>
          <cell r="AK224" t="str">
            <v>민성동</v>
          </cell>
          <cell r="AL224">
            <v>1</v>
          </cell>
          <cell r="AM224">
            <v>2</v>
          </cell>
          <cell r="AN224">
            <v>2</v>
          </cell>
          <cell r="AO224">
            <v>2</v>
          </cell>
          <cell r="AP224">
            <v>110</v>
          </cell>
          <cell r="AQ224">
            <v>0</v>
          </cell>
          <cell r="AV224">
            <v>1</v>
          </cell>
          <cell r="AW224">
            <v>37365</v>
          </cell>
          <cell r="AY224" t="str">
            <v>민창기</v>
          </cell>
          <cell r="BC224">
            <v>2</v>
          </cell>
          <cell r="BD224">
            <v>2</v>
          </cell>
          <cell r="BE224">
            <v>37477</v>
          </cell>
          <cell r="BF224">
            <v>37478</v>
          </cell>
          <cell r="BG224" t="str">
            <v>민성동</v>
          </cell>
          <cell r="BJ224" t="str">
            <v>완료</v>
          </cell>
          <cell r="BK224" t="str">
            <v>완료</v>
          </cell>
          <cell r="BL224" t="str">
            <v>갱신</v>
          </cell>
          <cell r="BP224">
            <v>1</v>
          </cell>
          <cell r="BQ224">
            <v>37365</v>
          </cell>
          <cell r="BS224" t="str">
            <v>민창기</v>
          </cell>
          <cell r="BW224">
            <v>2</v>
          </cell>
          <cell r="BX224">
            <v>2</v>
          </cell>
          <cell r="BY224">
            <v>37477</v>
          </cell>
          <cell r="BZ224">
            <v>37478</v>
          </cell>
          <cell r="CA224" t="str">
            <v>민성동</v>
          </cell>
          <cell r="CD224" t="str">
            <v>완료</v>
          </cell>
          <cell r="CE224" t="str">
            <v>RQM0674</v>
          </cell>
          <cell r="CF224">
            <v>36525</v>
          </cell>
          <cell r="CJ224">
            <v>6</v>
          </cell>
          <cell r="CK224" t="str">
            <v>갱신</v>
          </cell>
          <cell r="CL224">
            <v>37591</v>
          </cell>
          <cell r="CM224">
            <v>2.5</v>
          </cell>
          <cell r="CN224">
            <v>55</v>
          </cell>
          <cell r="CO224">
            <v>4</v>
          </cell>
          <cell r="CQ224">
            <v>0</v>
          </cell>
          <cell r="CR224">
            <v>110</v>
          </cell>
          <cell r="CV224">
            <v>1</v>
          </cell>
          <cell r="CW224">
            <v>37365</v>
          </cell>
          <cell r="CY224" t="str">
            <v>민창기</v>
          </cell>
          <cell r="DC224">
            <v>2</v>
          </cell>
          <cell r="DD224">
            <v>37477</v>
          </cell>
          <cell r="DE224">
            <v>37478</v>
          </cell>
          <cell r="DF224" t="str">
            <v>민성동</v>
          </cell>
          <cell r="EL224">
            <v>2</v>
          </cell>
          <cell r="EM224">
            <v>37477</v>
          </cell>
          <cell r="EN224">
            <v>37478</v>
          </cell>
          <cell r="EO224" t="str">
            <v>민성동</v>
          </cell>
        </row>
        <row r="225">
          <cell r="B225" t="str">
            <v>QM1239</v>
          </cell>
          <cell r="C225">
            <v>5</v>
          </cell>
          <cell r="D225">
            <v>37383</v>
          </cell>
          <cell r="E225" t="str">
            <v>영남전기통신㈜</v>
          </cell>
          <cell r="H225" t="str">
            <v>장구현</v>
          </cell>
          <cell r="J225" t="str">
            <v>211-81-45912</v>
          </cell>
          <cell r="K225" t="str">
            <v>건설업, 도,소매</v>
          </cell>
          <cell r="L225" t="str">
            <v>정보통신공사 외</v>
          </cell>
          <cell r="M225" t="str">
            <v>135-010</v>
          </cell>
          <cell r="N225" t="str">
            <v>서울 강남구 논현동 238-13</v>
          </cell>
          <cell r="R225" t="str">
            <v>전기 및 통신시설공사에 대한 시공 및 부가서비스</v>
          </cell>
          <cell r="S225" t="str">
            <v>공사관리부</v>
          </cell>
          <cell r="T225" t="str">
            <v>김사홍</v>
          </cell>
          <cell r="U225" t="str">
            <v>부장</v>
          </cell>
          <cell r="V225" t="str">
            <v>02-540-2400</v>
          </cell>
          <cell r="W225" t="str">
            <v>02-540-2366</v>
          </cell>
          <cell r="X225" t="str">
            <v>yntc@chollian.net</v>
          </cell>
          <cell r="Z225" t="str">
            <v>ISO 9002:1994</v>
          </cell>
          <cell r="AA225">
            <v>283</v>
          </cell>
          <cell r="AB225" t="str">
            <v>46314632</v>
          </cell>
          <cell r="AC225">
            <v>30</v>
          </cell>
          <cell r="AD225" t="str">
            <v>QA LIST</v>
          </cell>
          <cell r="AG225" t="str">
            <v>KMAQA사후</v>
          </cell>
          <cell r="AH225" t="str">
            <v>KMAQA사후</v>
          </cell>
          <cell r="AI225" t="str">
            <v>전환</v>
          </cell>
          <cell r="AJ225" t="str">
            <v>김용권</v>
          </cell>
          <cell r="AK225" t="str">
            <v>김용권</v>
          </cell>
          <cell r="AM225">
            <v>2</v>
          </cell>
          <cell r="AN225">
            <v>2</v>
          </cell>
          <cell r="AO225">
            <v>2</v>
          </cell>
          <cell r="AP225">
            <v>110</v>
          </cell>
          <cell r="AQ225">
            <v>0</v>
          </cell>
          <cell r="BC225">
            <v>2</v>
          </cell>
          <cell r="BD225">
            <v>2</v>
          </cell>
          <cell r="BE225">
            <v>37404</v>
          </cell>
          <cell r="BF225" t="str">
            <v>박민</v>
          </cell>
          <cell r="BG225" t="str">
            <v>김용권</v>
          </cell>
          <cell r="BH225" t="str">
            <v>이창섭</v>
          </cell>
          <cell r="BJ225" t="str">
            <v>이광식</v>
          </cell>
          <cell r="BK225" t="str">
            <v>완료</v>
          </cell>
          <cell r="BL225" t="str">
            <v>갱신</v>
          </cell>
          <cell r="BW225">
            <v>3</v>
          </cell>
          <cell r="BX225">
            <v>2</v>
          </cell>
          <cell r="BY225">
            <v>37404</v>
          </cell>
          <cell r="BZ225" t="str">
            <v>박민</v>
          </cell>
          <cell r="CA225" t="str">
            <v>김용권</v>
          </cell>
          <cell r="CB225" t="str">
            <v>이창섭</v>
          </cell>
          <cell r="CD225" t="str">
            <v>이광식</v>
          </cell>
          <cell r="CE225" t="str">
            <v>RQM0672</v>
          </cell>
          <cell r="CF225">
            <v>35419</v>
          </cell>
          <cell r="CG225">
            <v>36514</v>
          </cell>
          <cell r="CJ225">
            <v>9</v>
          </cell>
          <cell r="CK225" t="str">
            <v>갱신</v>
          </cell>
          <cell r="CL225">
            <v>37591</v>
          </cell>
          <cell r="CM225">
            <v>4</v>
          </cell>
          <cell r="CN225">
            <v>55</v>
          </cell>
          <cell r="CO225">
            <v>4</v>
          </cell>
          <cell r="CQ225">
            <v>0</v>
          </cell>
          <cell r="CR225">
            <v>110</v>
          </cell>
          <cell r="DC225">
            <v>2</v>
          </cell>
          <cell r="DD225">
            <v>37404</v>
          </cell>
          <cell r="DF225" t="str">
            <v>김용권</v>
          </cell>
          <cell r="DG225" t="str">
            <v>이창섭</v>
          </cell>
          <cell r="DI225" t="str">
            <v>이광식</v>
          </cell>
          <cell r="DX225">
            <v>2</v>
          </cell>
          <cell r="DY225">
            <v>37404</v>
          </cell>
          <cell r="EA225" t="str">
            <v>김용권</v>
          </cell>
          <cell r="EB225" t="str">
            <v>이창섭</v>
          </cell>
          <cell r="ED225" t="str">
            <v>이광식</v>
          </cell>
        </row>
        <row r="226">
          <cell r="B226" t="str">
            <v>QS1240</v>
          </cell>
          <cell r="C226">
            <v>5</v>
          </cell>
          <cell r="D226">
            <v>37384</v>
          </cell>
          <cell r="E226" t="str">
            <v>KJ화학㈜</v>
          </cell>
          <cell r="H226" t="str">
            <v>진창식</v>
          </cell>
          <cell r="J226" t="str">
            <v>609-81-36508</v>
          </cell>
          <cell r="K226" t="str">
            <v>제조</v>
          </cell>
          <cell r="L226" t="str">
            <v>전자부품사출</v>
          </cell>
          <cell r="M226" t="str">
            <v>641-847</v>
          </cell>
          <cell r="N226" t="str">
            <v>경남 창원시 팔용동 61-19</v>
          </cell>
          <cell r="R226" t="str">
            <v>전기전자, 자동차 및 음향기기용 부품, 포장운반용기제품의 설계, 개발, 생산 및 부가서비스(Fan, case, impeller, pannel, grill류의 성형부품 및 조립품 shaft, bushing, plate류의 기계 절삭품 및 조립품)</v>
          </cell>
          <cell r="S226" t="str">
            <v>기획개발부</v>
          </cell>
          <cell r="T226" t="str">
            <v>주상호</v>
          </cell>
          <cell r="U226" t="str">
            <v>차장</v>
          </cell>
          <cell r="V226" t="str">
            <v>055-252-7661</v>
          </cell>
          <cell r="W226" t="str">
            <v>055-252-7663</v>
          </cell>
          <cell r="Z226" t="str">
            <v>QS 9000/9001</v>
          </cell>
          <cell r="AA226">
            <v>224</v>
          </cell>
          <cell r="AB226">
            <v>3430</v>
          </cell>
          <cell r="AC226">
            <v>14</v>
          </cell>
          <cell r="AD226" t="str">
            <v>부산지사</v>
          </cell>
          <cell r="AF226" t="str">
            <v>부산지사</v>
          </cell>
          <cell r="AG226" t="str">
            <v>지급</v>
          </cell>
          <cell r="AH226" t="str">
            <v>전환</v>
          </cell>
          <cell r="AI226" t="str">
            <v>신규</v>
          </cell>
          <cell r="AJ226" t="str">
            <v>부산지사</v>
          </cell>
          <cell r="AK226" t="str">
            <v>김홍택</v>
          </cell>
          <cell r="AL226">
            <v>1</v>
          </cell>
          <cell r="AM226">
            <v>1</v>
          </cell>
          <cell r="AN226">
            <v>2</v>
          </cell>
          <cell r="AO226">
            <v>3</v>
          </cell>
          <cell r="AP226">
            <v>220</v>
          </cell>
          <cell r="AQ226">
            <v>55</v>
          </cell>
          <cell r="AV226">
            <v>1</v>
          </cell>
          <cell r="AW226">
            <v>1</v>
          </cell>
          <cell r="AX226">
            <v>37389</v>
          </cell>
          <cell r="AY226" t="str">
            <v>박민</v>
          </cell>
          <cell r="AZ226" t="str">
            <v>김홍택</v>
          </cell>
          <cell r="BC226">
            <v>4</v>
          </cell>
          <cell r="BD226">
            <v>2</v>
          </cell>
          <cell r="BE226">
            <v>37399</v>
          </cell>
          <cell r="BF226" t="str">
            <v>박민</v>
          </cell>
          <cell r="BG226" t="str">
            <v>김홍택</v>
          </cell>
          <cell r="BH226" t="str">
            <v>김희민</v>
          </cell>
          <cell r="BJ226" t="str">
            <v>10월</v>
          </cell>
          <cell r="BK226" t="str">
            <v>완료</v>
          </cell>
          <cell r="BL226" t="str">
            <v>1사</v>
          </cell>
          <cell r="BP226">
            <v>1</v>
          </cell>
          <cell r="BQ226">
            <v>1</v>
          </cell>
          <cell r="BR226">
            <v>37389</v>
          </cell>
          <cell r="BS226" t="str">
            <v>박민</v>
          </cell>
          <cell r="BT226" t="str">
            <v>김홍택</v>
          </cell>
          <cell r="BW226">
            <v>4</v>
          </cell>
          <cell r="BX226">
            <v>2</v>
          </cell>
          <cell r="BY226">
            <v>37399</v>
          </cell>
          <cell r="BZ226" t="str">
            <v>박민</v>
          </cell>
          <cell r="CA226" t="str">
            <v>김홍택</v>
          </cell>
          <cell r="CB226" t="str">
            <v>김희민</v>
          </cell>
          <cell r="CD226" t="str">
            <v>9월</v>
          </cell>
          <cell r="CE226" t="str">
            <v>RQM0717/RQS0024</v>
          </cell>
          <cell r="CF226">
            <v>37400</v>
          </cell>
          <cell r="CG226">
            <v>36439</v>
          </cell>
          <cell r="CJ226">
            <v>6</v>
          </cell>
          <cell r="CK226" t="str">
            <v>1사</v>
          </cell>
          <cell r="CL226">
            <v>37591</v>
          </cell>
          <cell r="CM226">
            <v>1</v>
          </cell>
          <cell r="CN226">
            <v>55</v>
          </cell>
          <cell r="CO226">
            <v>16</v>
          </cell>
          <cell r="CQ226">
            <v>55</v>
          </cell>
          <cell r="CR226">
            <v>110</v>
          </cell>
          <cell r="CT226">
            <v>0</v>
          </cell>
          <cell r="CU226">
            <v>32</v>
          </cell>
          <cell r="CV226">
            <v>1</v>
          </cell>
          <cell r="CW226">
            <v>37389</v>
          </cell>
          <cell r="CY226" t="str">
            <v>김홍택</v>
          </cell>
          <cell r="DC226">
            <v>2</v>
          </cell>
          <cell r="DD226">
            <v>37399</v>
          </cell>
          <cell r="DF226" t="str">
            <v>김홍택</v>
          </cell>
          <cell r="DG226" t="str">
            <v>김희민</v>
          </cell>
        </row>
        <row r="227">
          <cell r="B227" t="str">
            <v>QM1242</v>
          </cell>
          <cell r="C227">
            <v>5</v>
          </cell>
          <cell r="D227">
            <v>37385</v>
          </cell>
          <cell r="E227" t="str">
            <v>㈜한힘테크놀러지</v>
          </cell>
          <cell r="H227" t="str">
            <v>김성표</v>
          </cell>
          <cell r="J227" t="str">
            <v>136-81-31683</v>
          </cell>
          <cell r="K227" t="str">
            <v>제조, 도매, 부동산</v>
          </cell>
          <cell r="L227" t="str">
            <v>염소 및 약품 투입설비 표면세척기 등</v>
          </cell>
          <cell r="M227" t="str">
            <v>404-270</v>
          </cell>
          <cell r="N227" t="str">
            <v>인천시 서구 불노동 577-4</v>
          </cell>
          <cell r="R227" t="str">
            <v>수처리설비(혼화기, 응집기, 슬럿지콜렉타, 여과지하부집수장치, 표면세척기, 염소투입설비, 약품투입설비, 여과기, 스크린(세목,조목), 침사인양기, 탈수설비, 폭기기, 소화조설비, 자동제어설비, 계장설비, 차아염소산나트륨발생장치, 이산화염소발생장치, 해수담수화설비)에 대한 설계, 개발, 생산, 설치 및 부가서비스</v>
          </cell>
          <cell r="S227" t="str">
            <v>품질</v>
          </cell>
          <cell r="T227" t="str">
            <v>이창희</v>
          </cell>
          <cell r="U227" t="str">
            <v>이사</v>
          </cell>
          <cell r="V227" t="str">
            <v>032-564-5001</v>
          </cell>
          <cell r="W227" t="str">
            <v>032-564-4050</v>
          </cell>
          <cell r="Z227" t="str">
            <v>ISO 9001:2000</v>
          </cell>
          <cell r="AA227" t="str">
            <v>182284</v>
          </cell>
          <cell r="AB227" t="str">
            <v>29394620</v>
          </cell>
          <cell r="AC227">
            <v>15</v>
          </cell>
          <cell r="AD227" t="str">
            <v>QA LIST</v>
          </cell>
          <cell r="AE227" t="str">
            <v>박재형</v>
          </cell>
          <cell r="AF227" t="str">
            <v>박재형</v>
          </cell>
          <cell r="AG227" t="str">
            <v>CCAS사후</v>
          </cell>
          <cell r="AH227" t="str">
            <v>KMAQA갱신</v>
          </cell>
          <cell r="AI227" t="str">
            <v>전환</v>
          </cell>
          <cell r="AJ227" t="str">
            <v>민성동</v>
          </cell>
          <cell r="AK227" t="str">
            <v>민성동</v>
          </cell>
          <cell r="AM227">
            <v>0.5</v>
          </cell>
          <cell r="AN227">
            <v>2</v>
          </cell>
          <cell r="AO227">
            <v>2.5</v>
          </cell>
          <cell r="AP227">
            <v>110</v>
          </cell>
          <cell r="AQ227">
            <v>0</v>
          </cell>
          <cell r="AW227">
            <v>0.5</v>
          </cell>
          <cell r="AX227">
            <v>37400</v>
          </cell>
          <cell r="AZ227" t="str">
            <v xml:space="preserve">민성동 </v>
          </cell>
          <cell r="BC227">
            <v>1</v>
          </cell>
          <cell r="BD227">
            <v>2</v>
          </cell>
          <cell r="BE227">
            <v>37405</v>
          </cell>
          <cell r="BF227" t="str">
            <v>김흥석</v>
          </cell>
          <cell r="BG227" t="str">
            <v>민성동</v>
          </cell>
          <cell r="BH227" t="str">
            <v>홍시중</v>
          </cell>
          <cell r="BJ227" t="str">
            <v>완료</v>
          </cell>
          <cell r="BK227" t="str">
            <v>완료</v>
          </cell>
          <cell r="BL227" t="str">
            <v>1사</v>
          </cell>
          <cell r="BQ227">
            <v>0.5</v>
          </cell>
          <cell r="BR227">
            <v>37400</v>
          </cell>
          <cell r="BT227" t="str">
            <v xml:space="preserve">민성동 </v>
          </cell>
          <cell r="BW227">
            <v>1</v>
          </cell>
          <cell r="BX227">
            <v>2</v>
          </cell>
          <cell r="BY227">
            <v>37405</v>
          </cell>
          <cell r="BZ227" t="str">
            <v>김흥석</v>
          </cell>
          <cell r="CA227" t="str">
            <v>민성동</v>
          </cell>
          <cell r="CB227" t="str">
            <v>홍시중</v>
          </cell>
          <cell r="CD227" t="str">
            <v>완료</v>
          </cell>
          <cell r="CE227" t="str">
            <v>RQM0764</v>
          </cell>
          <cell r="CF227">
            <v>36315</v>
          </cell>
          <cell r="CG227">
            <v>37415</v>
          </cell>
          <cell r="CJ227">
            <v>9</v>
          </cell>
          <cell r="CK227" t="str">
            <v>1사</v>
          </cell>
          <cell r="CL227">
            <v>37653</v>
          </cell>
          <cell r="CM227">
            <v>2</v>
          </cell>
          <cell r="CN227">
            <v>55</v>
          </cell>
          <cell r="CO227">
            <v>8</v>
          </cell>
          <cell r="CQ227">
            <v>27.5</v>
          </cell>
          <cell r="CR227">
            <v>110</v>
          </cell>
          <cell r="CT227">
            <v>0</v>
          </cell>
          <cell r="CU227">
            <v>4</v>
          </cell>
          <cell r="CV227">
            <v>0.5</v>
          </cell>
          <cell r="CW227">
            <v>37400</v>
          </cell>
          <cell r="CY227" t="str">
            <v xml:space="preserve">민성동 </v>
          </cell>
          <cell r="DC227">
            <v>2</v>
          </cell>
          <cell r="DD227">
            <v>37405</v>
          </cell>
          <cell r="DF227" t="str">
            <v>민성동</v>
          </cell>
          <cell r="DG227" t="str">
            <v>홍시중</v>
          </cell>
        </row>
        <row r="228">
          <cell r="B228" t="str">
            <v>QM1243</v>
          </cell>
          <cell r="C228">
            <v>5</v>
          </cell>
          <cell r="D228">
            <v>37383</v>
          </cell>
          <cell r="E228" t="str">
            <v>성림전설㈜</v>
          </cell>
          <cell r="H228" t="str">
            <v>김재식</v>
          </cell>
          <cell r="J228" t="str">
            <v>134-81-37546</v>
          </cell>
          <cell r="K228" t="str">
            <v>건설</v>
          </cell>
          <cell r="L228" t="str">
            <v>전기, 소방공사</v>
          </cell>
          <cell r="M228" t="str">
            <v>425-180</v>
          </cell>
          <cell r="N228" t="str">
            <v>경기도 안산시 본오동 679-6</v>
          </cell>
          <cell r="R228" t="str">
            <v>전기공사에 대한 시공</v>
          </cell>
          <cell r="S228" t="str">
            <v>총무부</v>
          </cell>
          <cell r="T228" t="str">
            <v>김성겸</v>
          </cell>
          <cell r="U228" t="str">
            <v>상무</v>
          </cell>
          <cell r="V228" t="str">
            <v>031-407-7322</v>
          </cell>
          <cell r="W228" t="str">
            <v>031-409-6001</v>
          </cell>
          <cell r="Z228" t="str">
            <v>ISO 9001:2000</v>
          </cell>
          <cell r="AA228">
            <v>284</v>
          </cell>
          <cell r="AB228">
            <v>4620</v>
          </cell>
          <cell r="AC228">
            <v>15</v>
          </cell>
          <cell r="AD228" t="str">
            <v>QA LIST</v>
          </cell>
          <cell r="AE228" t="str">
            <v>박재형</v>
          </cell>
          <cell r="AF228" t="str">
            <v>박재형</v>
          </cell>
          <cell r="AG228" t="str">
            <v>CCAS최초</v>
          </cell>
          <cell r="AH228" t="str">
            <v>KMAQA갱신</v>
          </cell>
          <cell r="AI228" t="str">
            <v>전환</v>
          </cell>
          <cell r="AJ228" t="str">
            <v>민성동</v>
          </cell>
          <cell r="AK228" t="str">
            <v>민성동</v>
          </cell>
          <cell r="AL228">
            <v>0.5</v>
          </cell>
          <cell r="AM228">
            <v>0.5</v>
          </cell>
          <cell r="AN228">
            <v>2</v>
          </cell>
          <cell r="AO228">
            <v>2.5</v>
          </cell>
          <cell r="AP228">
            <v>137.5</v>
          </cell>
          <cell r="AQ228">
            <v>0</v>
          </cell>
          <cell r="AV228">
            <v>0.5</v>
          </cell>
          <cell r="AW228">
            <v>0.5</v>
          </cell>
          <cell r="AX228">
            <v>37401</v>
          </cell>
          <cell r="AY228" t="str">
            <v>송철근</v>
          </cell>
          <cell r="AZ228" t="str">
            <v xml:space="preserve">민성동 </v>
          </cell>
          <cell r="BC228">
            <v>1.5</v>
          </cell>
          <cell r="BD228">
            <v>2</v>
          </cell>
          <cell r="BE228">
            <v>37418</v>
          </cell>
          <cell r="BF228">
            <v>37419</v>
          </cell>
          <cell r="BG228" t="str">
            <v>민성동</v>
          </cell>
          <cell r="BJ228" t="str">
            <v>완료</v>
          </cell>
          <cell r="BK228" t="str">
            <v>완료</v>
          </cell>
          <cell r="BL228" t="str">
            <v>1사</v>
          </cell>
          <cell r="BP228">
            <v>0.5</v>
          </cell>
          <cell r="BQ228">
            <v>0.5</v>
          </cell>
          <cell r="BR228">
            <v>37401</v>
          </cell>
          <cell r="BS228" t="str">
            <v>송철근</v>
          </cell>
          <cell r="BT228" t="str">
            <v xml:space="preserve">민성동 </v>
          </cell>
          <cell r="BW228">
            <v>1.5</v>
          </cell>
          <cell r="BX228">
            <v>2</v>
          </cell>
          <cell r="BY228">
            <v>37418</v>
          </cell>
          <cell r="BZ228">
            <v>37419</v>
          </cell>
          <cell r="CA228" t="str">
            <v>민성동</v>
          </cell>
          <cell r="CD228" t="str">
            <v>완료</v>
          </cell>
          <cell r="CE228" t="str">
            <v>RQM0673</v>
          </cell>
          <cell r="CF228">
            <v>36329</v>
          </cell>
          <cell r="CG228">
            <v>37422</v>
          </cell>
          <cell r="CJ228">
            <v>9</v>
          </cell>
          <cell r="CK228" t="str">
            <v>1사</v>
          </cell>
          <cell r="CL228">
            <v>37681</v>
          </cell>
          <cell r="CM228">
            <v>1.5</v>
          </cell>
          <cell r="CN228">
            <v>55</v>
          </cell>
          <cell r="CO228">
            <v>8</v>
          </cell>
          <cell r="CQ228">
            <v>27.5</v>
          </cell>
          <cell r="CR228">
            <v>110</v>
          </cell>
          <cell r="CT228">
            <v>4</v>
          </cell>
          <cell r="CU228">
            <v>8</v>
          </cell>
          <cell r="CV228">
            <v>0.5</v>
          </cell>
          <cell r="CW228">
            <v>37401</v>
          </cell>
          <cell r="CY228" t="str">
            <v xml:space="preserve">민성동 </v>
          </cell>
          <cell r="DC228">
            <v>2</v>
          </cell>
          <cell r="DD228">
            <v>37418</v>
          </cell>
          <cell r="DE228">
            <v>37419</v>
          </cell>
          <cell r="DF228" t="str">
            <v>민성동</v>
          </cell>
        </row>
        <row r="229">
          <cell r="B229" t="str">
            <v>QS1244</v>
          </cell>
          <cell r="C229">
            <v>5</v>
          </cell>
          <cell r="D229">
            <v>37385</v>
          </cell>
          <cell r="E229" t="str">
            <v>㈜세정</v>
          </cell>
          <cell r="H229" t="str">
            <v>정용한</v>
          </cell>
          <cell r="J229" t="str">
            <v>312-81-20645</v>
          </cell>
          <cell r="K229" t="str">
            <v>제조</v>
          </cell>
          <cell r="L229" t="str">
            <v>자동차부품</v>
          </cell>
          <cell r="M229" t="str">
            <v>336-874</v>
          </cell>
          <cell r="N229" t="str">
            <v>충남 아산시 둔포면 신남리 606</v>
          </cell>
          <cell r="R229" t="str">
            <v>머들러 어셈블리 및 배기 매니폴드 카타리틱 어셈블리에 대한 생산 및 부가서비스</v>
          </cell>
          <cell r="S229" t="str">
            <v>품질관리팀</v>
          </cell>
          <cell r="T229" t="str">
            <v>이길곤</v>
          </cell>
          <cell r="U229" t="str">
            <v>대리</v>
          </cell>
          <cell r="V229" t="str">
            <v>041-539-9881</v>
          </cell>
          <cell r="W229" t="str">
            <v>041-539-9898</v>
          </cell>
          <cell r="Z229" t="str">
            <v>QS 9000/9002</v>
          </cell>
          <cell r="AA229">
            <v>224</v>
          </cell>
          <cell r="AB229">
            <v>3430</v>
          </cell>
          <cell r="AC229">
            <v>133</v>
          </cell>
          <cell r="AD229" t="str">
            <v>QA LIST</v>
          </cell>
          <cell r="AE229" t="str">
            <v>KSAC 장상성 위원</v>
          </cell>
          <cell r="AG229" t="str">
            <v>KMAQA사후</v>
          </cell>
          <cell r="AH229" t="str">
            <v>KMAQA사후</v>
          </cell>
          <cell r="AI229" t="str">
            <v>전환</v>
          </cell>
          <cell r="AJ229" t="str">
            <v>민창기</v>
          </cell>
          <cell r="AK229" t="str">
            <v>민창기</v>
          </cell>
          <cell r="AM229">
            <v>1.5</v>
          </cell>
          <cell r="AN229">
            <v>2</v>
          </cell>
          <cell r="AO229">
            <v>2</v>
          </cell>
          <cell r="AP229">
            <v>110</v>
          </cell>
          <cell r="AQ229">
            <v>0</v>
          </cell>
          <cell r="BC229">
            <v>1.5</v>
          </cell>
          <cell r="BD229">
            <v>2</v>
          </cell>
          <cell r="BE229">
            <v>37414</v>
          </cell>
          <cell r="BF229" t="str">
            <v>민성동</v>
          </cell>
          <cell r="BG229" t="str">
            <v>민창기</v>
          </cell>
          <cell r="BH229" t="str">
            <v>최진철</v>
          </cell>
          <cell r="BJ229" t="str">
            <v>완료</v>
          </cell>
          <cell r="BK229" t="str">
            <v>완료</v>
          </cell>
          <cell r="BL229" t="str">
            <v>5사</v>
          </cell>
          <cell r="BP229">
            <v>0.5</v>
          </cell>
          <cell r="BQ229">
            <v>37488</v>
          </cell>
          <cell r="BS229" t="str">
            <v>민성동</v>
          </cell>
          <cell r="BW229">
            <v>2</v>
          </cell>
          <cell r="BX229">
            <v>2</v>
          </cell>
          <cell r="BY229">
            <v>37414</v>
          </cell>
          <cell r="BZ229" t="str">
            <v>민성동</v>
          </cell>
          <cell r="CA229" t="str">
            <v>민창기</v>
          </cell>
          <cell r="CB229" t="str">
            <v>최진철</v>
          </cell>
          <cell r="CD229" t="str">
            <v>완료</v>
          </cell>
          <cell r="CE229" t="str">
            <v>RQM0719/RQS0025</v>
          </cell>
          <cell r="CF229">
            <v>36655</v>
          </cell>
          <cell r="CJ229">
            <v>6</v>
          </cell>
          <cell r="CK229" t="str">
            <v>5사</v>
          </cell>
          <cell r="CL229">
            <v>37591</v>
          </cell>
          <cell r="CM229">
            <v>2</v>
          </cell>
          <cell r="CN229">
            <v>55</v>
          </cell>
          <cell r="CO229">
            <v>12</v>
          </cell>
          <cell r="CQ229">
            <v>0</v>
          </cell>
          <cell r="CR229">
            <v>110</v>
          </cell>
          <cell r="CV229">
            <v>0.5</v>
          </cell>
          <cell r="CW229">
            <v>37488</v>
          </cell>
          <cell r="CY229" t="str">
            <v>민성동</v>
          </cell>
          <cell r="DC229">
            <v>2</v>
          </cell>
          <cell r="DD229">
            <v>37496</v>
          </cell>
          <cell r="DE229">
            <v>37497</v>
          </cell>
          <cell r="DF229" t="str">
            <v>민성동</v>
          </cell>
          <cell r="EE229">
            <v>2</v>
          </cell>
          <cell r="EF229">
            <v>37414</v>
          </cell>
          <cell r="EH229" t="str">
            <v>민창기</v>
          </cell>
          <cell r="EI229" t="str">
            <v>최진철</v>
          </cell>
        </row>
        <row r="230">
          <cell r="B230" t="str">
            <v>QM1245</v>
          </cell>
          <cell r="C230">
            <v>5</v>
          </cell>
          <cell r="D230">
            <v>37386</v>
          </cell>
          <cell r="E230" t="str">
            <v>은광정밀</v>
          </cell>
          <cell r="H230" t="str">
            <v>신순철</v>
          </cell>
          <cell r="J230" t="str">
            <v>137-06-63648</v>
          </cell>
          <cell r="K230" t="str">
            <v>조립금속제품제조업</v>
          </cell>
          <cell r="L230" t="str">
            <v>볼트, 너트 및 나사제품</v>
          </cell>
          <cell r="M230" t="str">
            <v>404-824</v>
          </cell>
          <cell r="N230" t="str">
            <v>인천 서구 석남동 223-462</v>
          </cell>
          <cell r="R230" t="str">
            <v>조립금속제품 및 정밀절삭가공부품의 생산, 판매 및 서비스</v>
          </cell>
          <cell r="S230" t="str">
            <v>품질보증부</v>
          </cell>
          <cell r="T230" t="str">
            <v>김동천</v>
          </cell>
          <cell r="U230" t="str">
            <v>과장</v>
          </cell>
          <cell r="V230" t="str">
            <v>032-581-7066</v>
          </cell>
          <cell r="W230" t="str">
            <v>032-581-7065</v>
          </cell>
          <cell r="Z230" t="str">
            <v>ISO 9001:2000</v>
          </cell>
          <cell r="AA230">
            <v>172</v>
          </cell>
          <cell r="AB230">
            <v>2899</v>
          </cell>
          <cell r="AC230">
            <v>5</v>
          </cell>
          <cell r="AD230" t="str">
            <v>경기지사</v>
          </cell>
          <cell r="AF230" t="str">
            <v>경기지사</v>
          </cell>
          <cell r="AG230" t="str">
            <v>KMAQA사후</v>
          </cell>
          <cell r="AH230" t="str">
            <v>전환</v>
          </cell>
          <cell r="AI230" t="str">
            <v>신규</v>
          </cell>
          <cell r="AJ230" t="str">
            <v>경기지사</v>
          </cell>
          <cell r="AK230" t="str">
            <v>홍시중</v>
          </cell>
          <cell r="AM230">
            <v>0.5</v>
          </cell>
          <cell r="AN230">
            <v>1.5</v>
          </cell>
          <cell r="AO230">
            <v>2</v>
          </cell>
          <cell r="AP230">
            <v>110</v>
          </cell>
          <cell r="AQ230">
            <v>0</v>
          </cell>
          <cell r="AW230">
            <v>0.5</v>
          </cell>
          <cell r="AX230">
            <v>37408</v>
          </cell>
          <cell r="AZ230" t="str">
            <v>홍시중</v>
          </cell>
          <cell r="BC230">
            <v>2</v>
          </cell>
          <cell r="BD230">
            <v>1.5</v>
          </cell>
          <cell r="BE230" t="str">
            <v>9월</v>
          </cell>
          <cell r="BF230" t="str">
            <v>민성동</v>
          </cell>
          <cell r="BG230" t="str">
            <v>홍시중</v>
          </cell>
          <cell r="BJ230" t="str">
            <v>10월</v>
          </cell>
          <cell r="BK230" t="str">
            <v>12월</v>
          </cell>
          <cell r="BL230" t="str">
            <v>최초</v>
          </cell>
          <cell r="BQ230">
            <v>0.5</v>
          </cell>
          <cell r="BR230">
            <v>37408</v>
          </cell>
          <cell r="BT230" t="str">
            <v>홍시중</v>
          </cell>
          <cell r="BX230">
            <v>1.5</v>
          </cell>
          <cell r="BY230" t="str">
            <v>7월</v>
          </cell>
          <cell r="BZ230" t="str">
            <v>민성동</v>
          </cell>
          <cell r="CA230" t="str">
            <v>홍시중</v>
          </cell>
          <cell r="CD230" t="str">
            <v>10월</v>
          </cell>
          <cell r="CE230" t="e">
            <v>#N/A</v>
          </cell>
          <cell r="CJ230">
            <v>9</v>
          </cell>
          <cell r="CL230">
            <v>37591</v>
          </cell>
          <cell r="CM230">
            <v>1.5</v>
          </cell>
          <cell r="CN230">
            <v>55</v>
          </cell>
          <cell r="CO230">
            <v>8</v>
          </cell>
          <cell r="CQ230">
            <v>27.5</v>
          </cell>
          <cell r="CR230">
            <v>82.5</v>
          </cell>
          <cell r="CW230">
            <v>37408</v>
          </cell>
          <cell r="CY230" t="str">
            <v>홍시중</v>
          </cell>
          <cell r="DD230" t="str">
            <v>6월</v>
          </cell>
          <cell r="DF230" t="str">
            <v>홍시중</v>
          </cell>
        </row>
        <row r="231">
          <cell r="B231" t="str">
            <v>QM1246</v>
          </cell>
          <cell r="C231">
            <v>5</v>
          </cell>
          <cell r="D231">
            <v>37386</v>
          </cell>
          <cell r="E231" t="str">
            <v>일신산업기계</v>
          </cell>
          <cell r="H231" t="str">
            <v>박현순</v>
          </cell>
          <cell r="J231" t="str">
            <v>122-16-74822</v>
          </cell>
          <cell r="K231" t="str">
            <v>제조업</v>
          </cell>
          <cell r="L231" t="str">
            <v>일반저울, 피스톤</v>
          </cell>
          <cell r="M231" t="str">
            <v>421-150</v>
          </cell>
          <cell r="N231" t="str">
            <v>경기 부천시 오정구 삼정동 48-98</v>
          </cell>
          <cell r="R231" t="str">
            <v>유압부품, 금구, 카프링 및 정밀절삭 가공부품의 생산, 판매 및 서비스</v>
          </cell>
          <cell r="S231" t="str">
            <v>품질보증부</v>
          </cell>
          <cell r="T231" t="str">
            <v>송지영</v>
          </cell>
          <cell r="U231" t="str">
            <v>사원</v>
          </cell>
          <cell r="V231" t="str">
            <v>032-682-8690</v>
          </cell>
          <cell r="W231" t="str">
            <v>032-684-9230</v>
          </cell>
          <cell r="Z231" t="str">
            <v>ISO 9001:2000</v>
          </cell>
          <cell r="AA231">
            <v>172</v>
          </cell>
          <cell r="AB231">
            <v>2892</v>
          </cell>
          <cell r="AC231">
            <v>9</v>
          </cell>
          <cell r="AD231" t="str">
            <v>경기지사</v>
          </cell>
          <cell r="AE231" t="str">
            <v>박영재</v>
          </cell>
          <cell r="AF231" t="str">
            <v>경기지사</v>
          </cell>
          <cell r="AG231" t="str">
            <v>지급</v>
          </cell>
          <cell r="AH231" t="str">
            <v>전환</v>
          </cell>
          <cell r="AI231" t="str">
            <v>신규</v>
          </cell>
          <cell r="AJ231" t="str">
            <v>경기지사</v>
          </cell>
          <cell r="AK231" t="str">
            <v>정태호</v>
          </cell>
          <cell r="AM231">
            <v>0.5</v>
          </cell>
          <cell r="AN231">
            <v>1.5</v>
          </cell>
          <cell r="AO231">
            <v>2</v>
          </cell>
          <cell r="AP231">
            <v>110</v>
          </cell>
          <cell r="AQ231">
            <v>0</v>
          </cell>
          <cell r="AW231">
            <v>0.5</v>
          </cell>
          <cell r="AX231">
            <v>37404</v>
          </cell>
          <cell r="AZ231" t="str">
            <v>정태호</v>
          </cell>
          <cell r="BC231">
            <v>2</v>
          </cell>
          <cell r="BD231">
            <v>1.5</v>
          </cell>
          <cell r="BE231">
            <v>37414</v>
          </cell>
          <cell r="BF231">
            <v>37415</v>
          </cell>
          <cell r="BG231" t="str">
            <v>정태호</v>
          </cell>
          <cell r="BJ231" t="str">
            <v>완료</v>
          </cell>
          <cell r="BK231" t="str">
            <v>완료</v>
          </cell>
          <cell r="BL231" t="str">
            <v>1사</v>
          </cell>
          <cell r="BQ231">
            <v>0.5</v>
          </cell>
          <cell r="BR231">
            <v>37404</v>
          </cell>
          <cell r="BT231" t="str">
            <v>정태호</v>
          </cell>
          <cell r="BW231">
            <v>2</v>
          </cell>
          <cell r="BX231">
            <v>1.5</v>
          </cell>
          <cell r="BY231">
            <v>37414</v>
          </cell>
          <cell r="BZ231">
            <v>37415</v>
          </cell>
          <cell r="CA231" t="str">
            <v>정태호</v>
          </cell>
          <cell r="CD231" t="str">
            <v>8월</v>
          </cell>
          <cell r="CE231" t="str">
            <v>RQM0813</v>
          </cell>
          <cell r="CF231">
            <v>36525</v>
          </cell>
          <cell r="CJ231">
            <v>6</v>
          </cell>
          <cell r="CK231" t="str">
            <v>1사</v>
          </cell>
          <cell r="CL231">
            <v>37591</v>
          </cell>
          <cell r="CM231">
            <v>2.5</v>
          </cell>
          <cell r="CN231">
            <v>55</v>
          </cell>
          <cell r="CO231">
            <v>8</v>
          </cell>
          <cell r="CQ231">
            <v>27.5</v>
          </cell>
          <cell r="CR231">
            <v>82.5</v>
          </cell>
          <cell r="CT231">
            <v>0</v>
          </cell>
          <cell r="CU231">
            <v>8</v>
          </cell>
          <cell r="CW231">
            <v>37404</v>
          </cell>
          <cell r="CY231" t="str">
            <v>정태호</v>
          </cell>
          <cell r="DC231">
            <v>2</v>
          </cell>
          <cell r="DD231">
            <v>37414</v>
          </cell>
          <cell r="DE231">
            <v>37415</v>
          </cell>
          <cell r="DF231" t="str">
            <v>정태호</v>
          </cell>
          <cell r="EL231">
            <v>2</v>
          </cell>
          <cell r="EM231">
            <v>37477</v>
          </cell>
          <cell r="EN231">
            <v>37478</v>
          </cell>
          <cell r="EO231" t="str">
            <v>민성동</v>
          </cell>
        </row>
        <row r="232">
          <cell r="B232" t="str">
            <v>QM1247</v>
          </cell>
          <cell r="C232">
            <v>5</v>
          </cell>
          <cell r="D232">
            <v>37386</v>
          </cell>
          <cell r="E232" t="str">
            <v>영광실업</v>
          </cell>
          <cell r="H232" t="str">
            <v>박순자</v>
          </cell>
          <cell r="J232" t="str">
            <v>136-02-24076</v>
          </cell>
          <cell r="K232" t="str">
            <v>제조업</v>
          </cell>
          <cell r="L232" t="str">
            <v>유압부품, 금구, 카프링</v>
          </cell>
          <cell r="M232" t="str">
            <v>415-844</v>
          </cell>
          <cell r="N232" t="str">
            <v>경기 김포시 양촌면 마산리 313-7</v>
          </cell>
          <cell r="R232" t="str">
            <v>유압부품, 금구, 카프링 및 정밀절삭 가공부품의 생산, 판매 및 서비스</v>
          </cell>
          <cell r="S232" t="str">
            <v>품질보증부</v>
          </cell>
          <cell r="T232" t="str">
            <v>박상훈</v>
          </cell>
          <cell r="U232" t="str">
            <v>계장</v>
          </cell>
          <cell r="V232" t="str">
            <v>031-981-8614</v>
          </cell>
          <cell r="W232" t="str">
            <v>031-981-8616</v>
          </cell>
          <cell r="X232" t="str">
            <v>yntc@chollian.net</v>
          </cell>
          <cell r="Z232" t="str">
            <v>ISO 9001:2000</v>
          </cell>
          <cell r="AA232">
            <v>172</v>
          </cell>
          <cell r="AB232">
            <v>2892</v>
          </cell>
          <cell r="AC232">
            <v>7</v>
          </cell>
          <cell r="AD232" t="str">
            <v>경기지사</v>
          </cell>
          <cell r="AF232" t="str">
            <v>경기지사</v>
          </cell>
          <cell r="AG232" t="str">
            <v>지급</v>
          </cell>
          <cell r="AH232" t="str">
            <v>전환</v>
          </cell>
          <cell r="AI232" t="str">
            <v>신규</v>
          </cell>
          <cell r="AJ232" t="str">
            <v>경기지사</v>
          </cell>
          <cell r="AK232" t="str">
            <v>홍시중</v>
          </cell>
          <cell r="AM232">
            <v>0.5</v>
          </cell>
          <cell r="AN232">
            <v>1.5</v>
          </cell>
          <cell r="AO232">
            <v>2</v>
          </cell>
          <cell r="AP232">
            <v>110</v>
          </cell>
          <cell r="AQ232">
            <v>0</v>
          </cell>
          <cell r="AW232">
            <v>0.5</v>
          </cell>
          <cell r="AX232">
            <v>37400</v>
          </cell>
          <cell r="AZ232" t="str">
            <v>홍시중</v>
          </cell>
          <cell r="BC232">
            <v>2</v>
          </cell>
          <cell r="BD232">
            <v>1.5</v>
          </cell>
          <cell r="BE232">
            <v>37410</v>
          </cell>
          <cell r="BF232">
            <v>37411</v>
          </cell>
          <cell r="BG232" t="str">
            <v>홍시중</v>
          </cell>
          <cell r="BI232" t="str">
            <v>이광식</v>
          </cell>
          <cell r="BJ232" t="str">
            <v>완료</v>
          </cell>
          <cell r="BK232" t="str">
            <v>완료</v>
          </cell>
          <cell r="BR232">
            <v>37400</v>
          </cell>
          <cell r="BT232" t="str">
            <v>홍시중</v>
          </cell>
          <cell r="BW232">
            <v>2</v>
          </cell>
          <cell r="BX232">
            <v>37404</v>
          </cell>
          <cell r="BY232">
            <v>37410</v>
          </cell>
          <cell r="BZ232">
            <v>37411</v>
          </cell>
          <cell r="CA232" t="str">
            <v>홍시중</v>
          </cell>
          <cell r="CC232" t="str">
            <v>이광식</v>
          </cell>
          <cell r="CD232" t="str">
            <v>완료</v>
          </cell>
          <cell r="CE232" t="str">
            <v>RQM0798</v>
          </cell>
          <cell r="CF232">
            <v>35419</v>
          </cell>
          <cell r="CG232">
            <v>36514</v>
          </cell>
          <cell r="CJ232">
            <v>9</v>
          </cell>
          <cell r="CK232" t="str">
            <v>갱신</v>
          </cell>
          <cell r="CL232">
            <v>37591</v>
          </cell>
          <cell r="CM232">
            <v>1</v>
          </cell>
          <cell r="CN232">
            <v>55</v>
          </cell>
          <cell r="CO232">
            <v>8</v>
          </cell>
          <cell r="CQ232">
            <v>27.5</v>
          </cell>
          <cell r="CR232">
            <v>82.5</v>
          </cell>
          <cell r="CW232">
            <v>37400</v>
          </cell>
          <cell r="CY232" t="str">
            <v>홍시중</v>
          </cell>
          <cell r="DC232">
            <v>2</v>
          </cell>
          <cell r="DD232">
            <v>37410</v>
          </cell>
          <cell r="DE232">
            <v>37411</v>
          </cell>
          <cell r="DF232" t="str">
            <v>홍시중</v>
          </cell>
          <cell r="DG232" t="str">
            <v>이창섭</v>
          </cell>
          <cell r="DI232" t="str">
            <v>이광식</v>
          </cell>
          <cell r="DX232">
            <v>2</v>
          </cell>
          <cell r="DY232">
            <v>37404</v>
          </cell>
          <cell r="EA232" t="str">
            <v>김용권</v>
          </cell>
          <cell r="EB232" t="str">
            <v>이창섭</v>
          </cell>
          <cell r="ED232" t="str">
            <v>이광식</v>
          </cell>
        </row>
        <row r="233">
          <cell r="B233" t="str">
            <v>QM1248</v>
          </cell>
          <cell r="C233">
            <v>5</v>
          </cell>
          <cell r="D233">
            <v>37386</v>
          </cell>
          <cell r="E233" t="str">
            <v>㈜유레카필름프로덕션</v>
          </cell>
          <cell r="H233" t="str">
            <v>김규환</v>
          </cell>
          <cell r="J233" t="str">
            <v>211-81-89754</v>
          </cell>
          <cell r="K233" t="str">
            <v>제조, 부동산, 서비스</v>
          </cell>
          <cell r="L233" t="str">
            <v>광고영화제작 외</v>
          </cell>
          <cell r="M233" t="str">
            <v>135-010</v>
          </cell>
          <cell r="N233" t="str">
            <v>서울 강남구 논현동 15-12</v>
          </cell>
          <cell r="R233" t="str">
            <v>CF설계, 제작 및 부가서비스</v>
          </cell>
          <cell r="S233" t="str">
            <v>관리부</v>
          </cell>
          <cell r="T233" t="str">
            <v>오의상</v>
          </cell>
          <cell r="U233" t="str">
            <v>이사</v>
          </cell>
          <cell r="V233" t="str">
            <v>02-512-2515</v>
          </cell>
          <cell r="W233" t="str">
            <v>02-512-0757</v>
          </cell>
          <cell r="X233" t="str">
            <v>ohesa@hanmail.net</v>
          </cell>
          <cell r="Y233" t="str">
            <v>www.eurekafilms.co.kr</v>
          </cell>
          <cell r="Z233" t="str">
            <v>ISO 9001:2000</v>
          </cell>
          <cell r="AA233">
            <v>391</v>
          </cell>
          <cell r="AB233">
            <v>8711</v>
          </cell>
          <cell r="AC233">
            <v>23</v>
          </cell>
          <cell r="AD233" t="str">
            <v>원장</v>
          </cell>
          <cell r="AE233" t="str">
            <v>아톰컨설팅</v>
          </cell>
          <cell r="AF233" t="str">
            <v>부산지사</v>
          </cell>
          <cell r="AH233" t="str">
            <v>신규</v>
          </cell>
          <cell r="AI233" t="str">
            <v>신규</v>
          </cell>
          <cell r="AJ233" t="str">
            <v>사업개발</v>
          </cell>
          <cell r="AK233" t="str">
            <v>조중열</v>
          </cell>
          <cell r="AL233">
            <v>1</v>
          </cell>
          <cell r="AM233">
            <v>0.5</v>
          </cell>
          <cell r="AN233">
            <v>3</v>
          </cell>
          <cell r="AO233">
            <v>3.5</v>
          </cell>
          <cell r="AP233">
            <v>247.5</v>
          </cell>
          <cell r="AQ233">
            <v>55</v>
          </cell>
          <cell r="AV233">
            <v>1</v>
          </cell>
          <cell r="AW233">
            <v>0.5</v>
          </cell>
          <cell r="AX233">
            <v>37468</v>
          </cell>
          <cell r="AY233" t="str">
            <v>김홍택</v>
          </cell>
          <cell r="AZ233" t="str">
            <v>조중열</v>
          </cell>
          <cell r="BC233" t="str">
            <v>홍문표</v>
          </cell>
          <cell r="BD233">
            <v>3</v>
          </cell>
          <cell r="BE233">
            <v>37481</v>
          </cell>
          <cell r="BF233">
            <v>37484</v>
          </cell>
          <cell r="BG233" t="str">
            <v>조중열</v>
          </cell>
          <cell r="BJ233" t="str">
            <v>홍문표</v>
          </cell>
          <cell r="BK233" t="str">
            <v>완료</v>
          </cell>
          <cell r="BL233" t="str">
            <v>1사</v>
          </cell>
          <cell r="BP233">
            <v>1</v>
          </cell>
          <cell r="BQ233">
            <v>0.5</v>
          </cell>
          <cell r="BR233">
            <v>37468</v>
          </cell>
          <cell r="BS233" t="str">
            <v>김홍택</v>
          </cell>
          <cell r="BT233" t="str">
            <v>조중열</v>
          </cell>
          <cell r="BW233" t="str">
            <v>홍문표</v>
          </cell>
          <cell r="BX233">
            <v>3</v>
          </cell>
          <cell r="BY233">
            <v>37481</v>
          </cell>
          <cell r="BZ233">
            <v>37484</v>
          </cell>
          <cell r="CA233" t="str">
            <v>조중열</v>
          </cell>
          <cell r="CD233" t="str">
            <v>홍문표</v>
          </cell>
          <cell r="CE233" t="str">
            <v>RQM0913</v>
          </cell>
          <cell r="CF233">
            <v>37492</v>
          </cell>
          <cell r="CJ233">
            <v>6</v>
          </cell>
          <cell r="CK233" t="str">
            <v>1사</v>
          </cell>
          <cell r="CL233">
            <v>37653</v>
          </cell>
          <cell r="CM233">
            <v>1</v>
          </cell>
          <cell r="CN233">
            <v>55</v>
          </cell>
          <cell r="CO233">
            <v>4</v>
          </cell>
          <cell r="CQ233">
            <v>27.5</v>
          </cell>
          <cell r="CR233">
            <v>165</v>
          </cell>
          <cell r="CT233">
            <v>0</v>
          </cell>
          <cell r="CU233">
            <v>32</v>
          </cell>
          <cell r="CV233">
            <v>0.5</v>
          </cell>
          <cell r="CW233">
            <v>37468</v>
          </cell>
          <cell r="CY233" t="str">
            <v>조중열</v>
          </cell>
          <cell r="DB233" t="str">
            <v>홍문표</v>
          </cell>
          <cell r="DC233">
            <v>3</v>
          </cell>
          <cell r="DD233">
            <v>37481</v>
          </cell>
          <cell r="DE233">
            <v>37484</v>
          </cell>
          <cell r="DF233" t="str">
            <v>조중열</v>
          </cell>
          <cell r="DG233" t="str">
            <v>김희민</v>
          </cell>
          <cell r="DI233" t="str">
            <v>홍문표</v>
          </cell>
        </row>
        <row r="234">
          <cell r="B234" t="str">
            <v>QM1249</v>
          </cell>
          <cell r="C234">
            <v>5</v>
          </cell>
          <cell r="D234">
            <v>37387</v>
          </cell>
          <cell r="E234" t="str">
            <v>㈜조웰</v>
          </cell>
          <cell r="F234" t="str">
            <v>8월말 휴가후 결정</v>
          </cell>
          <cell r="H234" t="str">
            <v>최백규</v>
          </cell>
          <cell r="J234" t="str">
            <v>134-85-01783</v>
          </cell>
          <cell r="K234" t="str">
            <v>제조업외</v>
          </cell>
          <cell r="L234" t="str">
            <v>전기용접기,탐사및시추외</v>
          </cell>
          <cell r="M234" t="str">
            <v>425-833</v>
          </cell>
          <cell r="N234" t="str">
            <v>경기 안산시 목내동 395-3</v>
          </cell>
          <cell r="P234" t="str">
            <v>경기 안산시 성곡동 598</v>
          </cell>
          <cell r="R234" t="str">
            <v>아크 및 저항용접기에 대한 설계, 개발, 생산, 설치 및 부가서비스</v>
          </cell>
          <cell r="S234" t="str">
            <v>품질보증부</v>
          </cell>
          <cell r="T234" t="str">
            <v>조순동</v>
          </cell>
          <cell r="U234" t="str">
            <v>과장</v>
          </cell>
          <cell r="V234" t="str">
            <v>031-493-9911</v>
          </cell>
          <cell r="W234" t="str">
            <v>031-495-2518</v>
          </cell>
          <cell r="X234" t="str">
            <v>chocdg@chowel.co.kr</v>
          </cell>
          <cell r="Z234" t="str">
            <v>ISO 9001:1994</v>
          </cell>
          <cell r="AA234" t="str">
            <v>182</v>
          </cell>
          <cell r="AB234">
            <v>2929</v>
          </cell>
          <cell r="AC234">
            <v>85</v>
          </cell>
          <cell r="AD234" t="str">
            <v>QA LIST</v>
          </cell>
          <cell r="AG234" t="str">
            <v>KMAQA갱신</v>
          </cell>
          <cell r="AH234" t="str">
            <v>KMAQA갱신</v>
          </cell>
          <cell r="AI234" t="str">
            <v>전환</v>
          </cell>
          <cell r="AJ234" t="str">
            <v>김흥석</v>
          </cell>
          <cell r="AK234" t="str">
            <v>김흥석</v>
          </cell>
          <cell r="AL234">
            <v>0.5</v>
          </cell>
          <cell r="AM234">
            <v>1</v>
          </cell>
          <cell r="AN234">
            <v>4</v>
          </cell>
          <cell r="AO234">
            <v>5</v>
          </cell>
          <cell r="AP234">
            <v>275</v>
          </cell>
          <cell r="AQ234">
            <v>0</v>
          </cell>
          <cell r="AV234">
            <v>0.5</v>
          </cell>
          <cell r="AW234">
            <v>1</v>
          </cell>
          <cell r="AX234">
            <v>37498</v>
          </cell>
          <cell r="AY234" t="str">
            <v xml:space="preserve">민성동 </v>
          </cell>
          <cell r="AZ234" t="str">
            <v>김흥석</v>
          </cell>
          <cell r="BC234">
            <v>2</v>
          </cell>
          <cell r="BD234">
            <v>4</v>
          </cell>
          <cell r="BE234">
            <v>37524</v>
          </cell>
          <cell r="BF234">
            <v>37525</v>
          </cell>
          <cell r="BG234" t="str">
            <v>김흥석</v>
          </cell>
          <cell r="BH234" t="str">
            <v>김용권</v>
          </cell>
          <cell r="BJ234" t="str">
            <v>완료</v>
          </cell>
          <cell r="BK234" t="str">
            <v>완료</v>
          </cell>
          <cell r="BL234" t="str">
            <v>1사</v>
          </cell>
          <cell r="BQ234">
            <v>1</v>
          </cell>
          <cell r="BR234">
            <v>37498</v>
          </cell>
          <cell r="BS234" t="str">
            <v xml:space="preserve">민성동 </v>
          </cell>
          <cell r="BT234" t="str">
            <v>김흥석</v>
          </cell>
          <cell r="BX234">
            <v>4</v>
          </cell>
          <cell r="BY234">
            <v>37524</v>
          </cell>
          <cell r="BZ234">
            <v>37525</v>
          </cell>
          <cell r="CA234" t="str">
            <v>김흥석</v>
          </cell>
          <cell r="CB234" t="str">
            <v>김용권</v>
          </cell>
          <cell r="CD234" t="str">
            <v>완료</v>
          </cell>
          <cell r="CE234" t="str">
            <v>RQM0679</v>
          </cell>
          <cell r="CF234">
            <v>35348</v>
          </cell>
          <cell r="CG234">
            <v>36462</v>
          </cell>
          <cell r="CJ234">
            <v>9</v>
          </cell>
          <cell r="CK234" t="str">
            <v>1사</v>
          </cell>
          <cell r="CL234">
            <v>37773</v>
          </cell>
          <cell r="CM234">
            <v>3</v>
          </cell>
          <cell r="CN234">
            <v>55</v>
          </cell>
          <cell r="CO234">
            <v>8</v>
          </cell>
          <cell r="CQ234">
            <v>55</v>
          </cell>
          <cell r="CR234">
            <v>220</v>
          </cell>
          <cell r="CV234">
            <v>1</v>
          </cell>
          <cell r="CW234">
            <v>37498</v>
          </cell>
          <cell r="CY234" t="str">
            <v>김흥석</v>
          </cell>
          <cell r="DC234">
            <v>4</v>
          </cell>
          <cell r="DD234">
            <v>37524</v>
          </cell>
          <cell r="DE234">
            <v>37525</v>
          </cell>
          <cell r="DF234" t="str">
            <v>김흥석</v>
          </cell>
          <cell r="DG234" t="str">
            <v>김용권</v>
          </cell>
        </row>
        <row r="235">
          <cell r="B235" t="str">
            <v>QM1250</v>
          </cell>
          <cell r="C235">
            <v>5</v>
          </cell>
          <cell r="D235">
            <v>37383</v>
          </cell>
          <cell r="E235" t="str">
            <v>유니버설</v>
          </cell>
          <cell r="H235" t="str">
            <v>이종철</v>
          </cell>
          <cell r="J235" t="str">
            <v>132-09-75209</v>
          </cell>
          <cell r="K235" t="str">
            <v>제조</v>
          </cell>
          <cell r="L235" t="str">
            <v>매트리스 및 스프링</v>
          </cell>
          <cell r="M235" t="str">
            <v>472-844</v>
          </cell>
          <cell r="N235" t="str">
            <v>경기 남양주시 화도읍 답내리 478-1</v>
          </cell>
          <cell r="R235" t="str">
            <v>주택용 보통침대에 대한 생산 및 부가서비스</v>
          </cell>
          <cell r="S235" t="str">
            <v>품질보증팀</v>
          </cell>
          <cell r="T235" t="str">
            <v>이영숙</v>
          </cell>
          <cell r="U235" t="str">
            <v>대리</v>
          </cell>
          <cell r="V235" t="str">
            <v>031-593-0236</v>
          </cell>
          <cell r="W235" t="str">
            <v>031-593-0239</v>
          </cell>
          <cell r="Z235" t="str">
            <v>ISO 9002:1994</v>
          </cell>
          <cell r="AA235">
            <v>231</v>
          </cell>
          <cell r="AB235">
            <v>3611</v>
          </cell>
          <cell r="AC235">
            <v>12</v>
          </cell>
          <cell r="AD235" t="str">
            <v>QA LIST</v>
          </cell>
          <cell r="AG235" t="str">
            <v>KMAQA갱신</v>
          </cell>
          <cell r="AH235" t="str">
            <v>KMAQA사후</v>
          </cell>
          <cell r="AI235" t="str">
            <v>전환</v>
          </cell>
          <cell r="AJ235" t="str">
            <v>이희창</v>
          </cell>
          <cell r="AK235" t="str">
            <v>이희창</v>
          </cell>
          <cell r="AL235">
            <v>0.5</v>
          </cell>
          <cell r="AM235">
            <v>2</v>
          </cell>
          <cell r="AN235">
            <v>1</v>
          </cell>
          <cell r="AO235">
            <v>1</v>
          </cell>
          <cell r="AP235">
            <v>55</v>
          </cell>
          <cell r="AQ235">
            <v>0</v>
          </cell>
          <cell r="AV235">
            <v>0.5</v>
          </cell>
          <cell r="AW235">
            <v>37401</v>
          </cell>
          <cell r="AY235" t="str">
            <v xml:space="preserve">민성동 </v>
          </cell>
          <cell r="BC235">
            <v>2</v>
          </cell>
          <cell r="BD235">
            <v>1</v>
          </cell>
          <cell r="BE235">
            <v>37414</v>
          </cell>
          <cell r="BF235" t="str">
            <v>민성동</v>
          </cell>
          <cell r="BG235" t="str">
            <v>이희창</v>
          </cell>
          <cell r="BJ235" t="str">
            <v>완료</v>
          </cell>
          <cell r="BK235" t="str">
            <v>완료</v>
          </cell>
          <cell r="BL235" t="str">
            <v>4사</v>
          </cell>
          <cell r="BP235">
            <v>0.5</v>
          </cell>
          <cell r="BQ235">
            <v>37401</v>
          </cell>
          <cell r="BS235" t="str">
            <v xml:space="preserve">민성동 </v>
          </cell>
          <cell r="BX235">
            <v>1</v>
          </cell>
          <cell r="BY235">
            <v>37414</v>
          </cell>
          <cell r="BZ235" t="str">
            <v>민성동</v>
          </cell>
          <cell r="CA235" t="str">
            <v>이희창</v>
          </cell>
          <cell r="CD235" t="str">
            <v>완료</v>
          </cell>
          <cell r="CE235" t="str">
            <v>RQM0763</v>
          </cell>
          <cell r="CF235">
            <v>36819</v>
          </cell>
          <cell r="CJ235">
            <v>6</v>
          </cell>
          <cell r="CK235" t="str">
            <v>4사</v>
          </cell>
          <cell r="CL235">
            <v>37591</v>
          </cell>
          <cell r="CM235">
            <v>1</v>
          </cell>
          <cell r="CN235">
            <v>55</v>
          </cell>
          <cell r="CO235">
            <v>8</v>
          </cell>
          <cell r="CQ235">
            <v>0</v>
          </cell>
          <cell r="CR235">
            <v>55</v>
          </cell>
          <cell r="CT235">
            <v>0</v>
          </cell>
          <cell r="CU235">
            <v>8</v>
          </cell>
          <cell r="CW235">
            <v>37401</v>
          </cell>
          <cell r="CY235" t="str">
            <v xml:space="preserve">민성동 </v>
          </cell>
          <cell r="DD235">
            <v>37414</v>
          </cell>
          <cell r="DE235">
            <v>37419</v>
          </cell>
          <cell r="DF235" t="str">
            <v>이희창</v>
          </cell>
          <cell r="DX235">
            <v>1</v>
          </cell>
          <cell r="DY235">
            <v>37414</v>
          </cell>
          <cell r="EA235" t="str">
            <v>이희창</v>
          </cell>
          <cell r="EE235">
            <v>1</v>
          </cell>
          <cell r="EF235">
            <v>37591</v>
          </cell>
          <cell r="EH235" t="str">
            <v>이희창</v>
          </cell>
        </row>
        <row r="236">
          <cell r="B236" t="str">
            <v>QM1251</v>
          </cell>
          <cell r="C236">
            <v>5</v>
          </cell>
          <cell r="D236">
            <v>37385</v>
          </cell>
          <cell r="E236" t="str">
            <v>㈜범양글로브</v>
          </cell>
          <cell r="H236" t="str">
            <v>윤병덕</v>
          </cell>
          <cell r="J236" t="str">
            <v>105-81-41950</v>
          </cell>
          <cell r="K236" t="str">
            <v>제조업</v>
          </cell>
          <cell r="L236" t="str">
            <v>장갑</v>
          </cell>
          <cell r="M236" t="str">
            <v>121-120</v>
          </cell>
          <cell r="N236" t="str">
            <v>서울 마포구 현석동 105-38</v>
          </cell>
          <cell r="R236" t="str">
            <v>피혁제 장갑에 대한 개발, 생산 및 부가서비스</v>
          </cell>
          <cell r="S236" t="str">
            <v>총무팀</v>
          </cell>
          <cell r="T236" t="str">
            <v>강범진</v>
          </cell>
          <cell r="U236" t="str">
            <v>차장</v>
          </cell>
          <cell r="V236" t="str">
            <v>02-714-4403</v>
          </cell>
          <cell r="W236" t="str">
            <v>02-3272-1682</v>
          </cell>
          <cell r="Z236" t="str">
            <v>ISO 9001:2000</v>
          </cell>
          <cell r="AA236">
            <v>224</v>
          </cell>
          <cell r="AB236">
            <v>3430</v>
          </cell>
          <cell r="AC236">
            <v>133</v>
          </cell>
          <cell r="AD236" t="str">
            <v>QA LIST</v>
          </cell>
          <cell r="AE236" t="str">
            <v>KSAC 장상성 위원</v>
          </cell>
          <cell r="AG236" t="str">
            <v>KMAQA사후</v>
          </cell>
          <cell r="AH236" t="str">
            <v>KMAQA갱신</v>
          </cell>
          <cell r="AI236" t="str">
            <v>전환</v>
          </cell>
          <cell r="AJ236" t="str">
            <v>이희창</v>
          </cell>
          <cell r="AK236" t="str">
            <v>이희창</v>
          </cell>
          <cell r="AM236">
            <v>0.5</v>
          </cell>
          <cell r="AN236">
            <v>2</v>
          </cell>
          <cell r="AO236">
            <v>2.5</v>
          </cell>
          <cell r="AP236">
            <v>137.5</v>
          </cell>
          <cell r="AQ236">
            <v>0</v>
          </cell>
          <cell r="AW236">
            <v>0.5</v>
          </cell>
          <cell r="AX236" t="str">
            <v>9월</v>
          </cell>
          <cell r="AZ236" t="str">
            <v>이희창</v>
          </cell>
          <cell r="BC236">
            <v>2</v>
          </cell>
          <cell r="BD236">
            <v>2</v>
          </cell>
          <cell r="BE236" t="str">
            <v>9월</v>
          </cell>
          <cell r="BF236" t="str">
            <v>민창기</v>
          </cell>
          <cell r="BG236" t="str">
            <v>이희창</v>
          </cell>
          <cell r="BJ236" t="str">
            <v>완료</v>
          </cell>
          <cell r="BK236" t="str">
            <v>12월</v>
          </cell>
          <cell r="BL236" t="str">
            <v>갱신</v>
          </cell>
          <cell r="BQ236" t="str">
            <v>9월</v>
          </cell>
          <cell r="BR236" t="str">
            <v>8월</v>
          </cell>
          <cell r="BT236" t="str">
            <v>이희창</v>
          </cell>
          <cell r="BW236">
            <v>2</v>
          </cell>
          <cell r="BX236">
            <v>0</v>
          </cell>
          <cell r="BY236" t="str">
            <v>9월</v>
          </cell>
          <cell r="BZ236" t="str">
            <v>민창기</v>
          </cell>
          <cell r="CA236" t="str">
            <v>이희창</v>
          </cell>
          <cell r="CD236" t="str">
            <v>완료</v>
          </cell>
          <cell r="CE236" t="e">
            <v>#N/A</v>
          </cell>
          <cell r="CF236">
            <v>36655</v>
          </cell>
          <cell r="CJ236">
            <v>6</v>
          </cell>
          <cell r="CK236" t="str">
            <v>5사</v>
          </cell>
          <cell r="CL236">
            <v>37591</v>
          </cell>
          <cell r="CM236">
            <v>2.5</v>
          </cell>
          <cell r="CN236">
            <v>55</v>
          </cell>
          <cell r="CO236">
            <v>4</v>
          </cell>
          <cell r="CQ236">
            <v>27.5</v>
          </cell>
          <cell r="CR236">
            <v>110</v>
          </cell>
          <cell r="CW236" t="str">
            <v>8월</v>
          </cell>
          <cell r="CY236" t="str">
            <v>이희창</v>
          </cell>
          <cell r="DD236" t="str">
            <v>9월</v>
          </cell>
          <cell r="DF236" t="str">
            <v>이희창</v>
          </cell>
          <cell r="EE236">
            <v>2</v>
          </cell>
          <cell r="EF236">
            <v>37414</v>
          </cell>
          <cell r="EH236" t="str">
            <v>민창기</v>
          </cell>
          <cell r="EI236" t="str">
            <v>최진철</v>
          </cell>
        </row>
        <row r="237">
          <cell r="B237" t="str">
            <v>QM1252</v>
          </cell>
          <cell r="C237">
            <v>5</v>
          </cell>
          <cell r="D237">
            <v>37383</v>
          </cell>
          <cell r="E237" t="str">
            <v>OS슬라이드</v>
          </cell>
          <cell r="H237" t="str">
            <v>김판중</v>
          </cell>
          <cell r="J237" t="str">
            <v>127-37-65361</v>
          </cell>
          <cell r="K237" t="str">
            <v>제조업</v>
          </cell>
          <cell r="L237" t="str">
            <v>금속가구</v>
          </cell>
          <cell r="M237" t="str">
            <v>482-843</v>
          </cell>
          <cell r="N237" t="str">
            <v>경기 양주 광적면 덕도리 532-1</v>
          </cell>
          <cell r="R237" t="str">
            <v>OA강재책상, 강재 이동식 서랍에 대한 생산 및 부가서비스</v>
          </cell>
          <cell r="S237" t="str">
            <v>품질보증부</v>
          </cell>
          <cell r="T237" t="str">
            <v>김대선</v>
          </cell>
          <cell r="U237" t="str">
            <v>대리</v>
          </cell>
          <cell r="V237" t="str">
            <v>031-871-8482</v>
          </cell>
          <cell r="W237" t="str">
            <v>031-871-8483</v>
          </cell>
          <cell r="Z237" t="str">
            <v>ISO 9001:2000</v>
          </cell>
          <cell r="AA237">
            <v>231</v>
          </cell>
          <cell r="AB237">
            <v>3619</v>
          </cell>
          <cell r="AC237">
            <v>9</v>
          </cell>
          <cell r="AD237" t="str">
            <v>QA LIST</v>
          </cell>
          <cell r="AF237" t="str">
            <v>경기지사</v>
          </cell>
          <cell r="AH237" t="str">
            <v>KMAQA사후</v>
          </cell>
          <cell r="AI237" t="str">
            <v>전환</v>
          </cell>
          <cell r="AJ237" t="str">
            <v>이희창</v>
          </cell>
          <cell r="AK237" t="str">
            <v>이희창</v>
          </cell>
          <cell r="AL237">
            <v>0.5</v>
          </cell>
          <cell r="AM237">
            <v>1.5</v>
          </cell>
          <cell r="AN237">
            <v>1</v>
          </cell>
          <cell r="AO237">
            <v>1</v>
          </cell>
          <cell r="AP237">
            <v>55</v>
          </cell>
          <cell r="AQ237">
            <v>0</v>
          </cell>
          <cell r="AV237">
            <v>0.5</v>
          </cell>
          <cell r="AW237">
            <v>37408</v>
          </cell>
          <cell r="AY237" t="str">
            <v>홍시중</v>
          </cell>
          <cell r="BC237">
            <v>1.5</v>
          </cell>
          <cell r="BD237">
            <v>1</v>
          </cell>
          <cell r="BE237">
            <v>37434</v>
          </cell>
          <cell r="BF237" t="str">
            <v>홍시중</v>
          </cell>
          <cell r="BG237" t="str">
            <v>이희창</v>
          </cell>
          <cell r="BJ237" t="str">
            <v>10월</v>
          </cell>
          <cell r="BK237" t="str">
            <v>완료</v>
          </cell>
          <cell r="BL237" t="str">
            <v>2사</v>
          </cell>
          <cell r="BP237">
            <v>0.5</v>
          </cell>
          <cell r="BQ237">
            <v>37408</v>
          </cell>
          <cell r="BS237" t="str">
            <v>홍시중</v>
          </cell>
          <cell r="BW237">
            <v>1.5</v>
          </cell>
          <cell r="BX237">
            <v>1</v>
          </cell>
          <cell r="BY237">
            <v>37434</v>
          </cell>
          <cell r="BZ237" t="str">
            <v>홍시중</v>
          </cell>
          <cell r="CA237" t="str">
            <v>이희창</v>
          </cell>
          <cell r="CD237" t="str">
            <v>8월</v>
          </cell>
          <cell r="CE237" t="str">
            <v>RQM0785</v>
          </cell>
          <cell r="CF237">
            <v>37253</v>
          </cell>
          <cell r="CJ237">
            <v>6</v>
          </cell>
          <cell r="CK237" t="str">
            <v>2사</v>
          </cell>
          <cell r="CL237">
            <v>37591</v>
          </cell>
          <cell r="CM237">
            <v>1</v>
          </cell>
          <cell r="CN237">
            <v>55</v>
          </cell>
          <cell r="CO237">
            <v>8</v>
          </cell>
          <cell r="CQ237">
            <v>0</v>
          </cell>
          <cell r="CR237">
            <v>55</v>
          </cell>
          <cell r="CT237">
            <v>0</v>
          </cell>
          <cell r="CU237">
            <v>8</v>
          </cell>
          <cell r="CW237">
            <v>37408</v>
          </cell>
          <cell r="CY237" t="str">
            <v>홍시중</v>
          </cell>
          <cell r="DC237">
            <v>1</v>
          </cell>
          <cell r="DD237">
            <v>37434</v>
          </cell>
          <cell r="DF237" t="str">
            <v>이희창</v>
          </cell>
          <cell r="DJ237">
            <v>1</v>
          </cell>
          <cell r="DK237">
            <v>37434</v>
          </cell>
          <cell r="DM237" t="str">
            <v>이희창</v>
          </cell>
        </row>
        <row r="238">
          <cell r="B238" t="str">
            <v>QM1253</v>
          </cell>
          <cell r="C238">
            <v>5</v>
          </cell>
          <cell r="D238">
            <v>37386</v>
          </cell>
          <cell r="E238" t="str">
            <v>디에스피㈜</v>
          </cell>
          <cell r="H238" t="str">
            <v>박부남</v>
          </cell>
          <cell r="J238" t="str">
            <v>303-81-31018</v>
          </cell>
          <cell r="K238" t="str">
            <v>제조</v>
          </cell>
          <cell r="L238" t="str">
            <v>법랑판넬</v>
          </cell>
          <cell r="M238" t="str">
            <v>369-821</v>
          </cell>
          <cell r="N238" t="str">
            <v>충북 음성군 대소면 삼호리 60-1</v>
          </cell>
          <cell r="R238" t="str">
            <v>법랑판넬, 불소수지코팅판넬, 하니컴판넬 및 가정용 주방용구, 선반에 대한 생산</v>
          </cell>
          <cell r="S238" t="str">
            <v>품질보증부</v>
          </cell>
          <cell r="T238" t="str">
            <v>김경한</v>
          </cell>
          <cell r="U238" t="str">
            <v>과장</v>
          </cell>
          <cell r="V238" t="str">
            <v>043-877-1788</v>
          </cell>
          <cell r="W238" t="str">
            <v>043-881-7592</v>
          </cell>
          <cell r="Z238" t="str">
            <v>ISO 9002:1994</v>
          </cell>
          <cell r="AA238">
            <v>172</v>
          </cell>
          <cell r="AB238">
            <v>2892</v>
          </cell>
          <cell r="AC238">
            <v>9</v>
          </cell>
          <cell r="AD238" t="str">
            <v>QA LIST</v>
          </cell>
          <cell r="AF238" t="str">
            <v>경기지사</v>
          </cell>
          <cell r="AH238" t="str">
            <v>KMAQA사후</v>
          </cell>
          <cell r="AI238" t="str">
            <v>전환</v>
          </cell>
          <cell r="AJ238" t="str">
            <v>사업개발</v>
          </cell>
          <cell r="AK238" t="str">
            <v>정태호</v>
          </cell>
          <cell r="AL238">
            <v>0.5</v>
          </cell>
          <cell r="AM238">
            <v>1.5</v>
          </cell>
          <cell r="AN238">
            <v>2</v>
          </cell>
          <cell r="AO238">
            <v>2</v>
          </cell>
          <cell r="AP238">
            <v>110</v>
          </cell>
          <cell r="AQ238">
            <v>0</v>
          </cell>
          <cell r="AV238">
            <v>0.5</v>
          </cell>
          <cell r="AW238">
            <v>37404</v>
          </cell>
          <cell r="AY238" t="str">
            <v>정태호</v>
          </cell>
          <cell r="BC238">
            <v>1.5</v>
          </cell>
          <cell r="BD238">
            <v>2</v>
          </cell>
          <cell r="BE238" t="str">
            <v>12월</v>
          </cell>
          <cell r="BF238" t="str">
            <v>정태호</v>
          </cell>
          <cell r="BG238" t="str">
            <v>정태호</v>
          </cell>
          <cell r="BJ238" t="str">
            <v>완료</v>
          </cell>
          <cell r="BK238" t="str">
            <v>12월</v>
          </cell>
          <cell r="BQ238">
            <v>37404</v>
          </cell>
          <cell r="BS238" t="str">
            <v>정태호</v>
          </cell>
          <cell r="BX238">
            <v>37414</v>
          </cell>
          <cell r="BY238" t="str">
            <v>12월</v>
          </cell>
          <cell r="BZ238" t="str">
            <v>정태호</v>
          </cell>
          <cell r="CA238" t="str">
            <v>정태호</v>
          </cell>
          <cell r="CD238" t="str">
            <v>완료</v>
          </cell>
          <cell r="CE238" t="e">
            <v>#N/A</v>
          </cell>
          <cell r="CL238">
            <v>37591</v>
          </cell>
          <cell r="CN238">
            <v>55</v>
          </cell>
          <cell r="CO238">
            <v>12</v>
          </cell>
          <cell r="CQ238">
            <v>0</v>
          </cell>
          <cell r="CR238">
            <v>110</v>
          </cell>
          <cell r="CT238">
            <v>0</v>
          </cell>
          <cell r="CU238">
            <v>8</v>
          </cell>
          <cell r="CW238">
            <v>37404</v>
          </cell>
          <cell r="CY238" t="str">
            <v>정태호</v>
          </cell>
          <cell r="DD238" t="str">
            <v>12월</v>
          </cell>
          <cell r="DE238">
            <v>37415</v>
          </cell>
          <cell r="DF238" t="str">
            <v>정태호</v>
          </cell>
        </row>
        <row r="239">
          <cell r="B239" t="str">
            <v>QM1254</v>
          </cell>
          <cell r="C239">
            <v>5</v>
          </cell>
          <cell r="D239">
            <v>37386</v>
          </cell>
          <cell r="E239" t="str">
            <v>다봉산업㈜</v>
          </cell>
          <cell r="H239" t="str">
            <v>최동석</v>
          </cell>
          <cell r="J239" t="str">
            <v>303-81-06974</v>
          </cell>
          <cell r="K239" t="str">
            <v>제조업</v>
          </cell>
          <cell r="L239" t="str">
            <v>의료용구, 보온대, 휴대용난로</v>
          </cell>
          <cell r="M239" t="str">
            <v>369-831</v>
          </cell>
          <cell r="N239" t="str">
            <v>충북 음성군 삼성면 능산리 288-2</v>
          </cell>
          <cell r="R239" t="str">
            <v>HOT PAD에 대한 생산 및 부가서비스</v>
          </cell>
          <cell r="S239" t="str">
            <v>품질관리실</v>
          </cell>
          <cell r="T239" t="str">
            <v>오한신</v>
          </cell>
          <cell r="U239" t="str">
            <v>실장</v>
          </cell>
          <cell r="V239" t="str">
            <v>043-878-8332</v>
          </cell>
          <cell r="W239" t="str">
            <v>043-878-8009</v>
          </cell>
          <cell r="Z239" t="str">
            <v>ISO 9001:2000</v>
          </cell>
          <cell r="AA239">
            <v>234</v>
          </cell>
          <cell r="AB239">
            <v>3699</v>
          </cell>
          <cell r="AC239">
            <v>14</v>
          </cell>
          <cell r="AD239" t="str">
            <v>고백주</v>
          </cell>
          <cell r="AE239" t="str">
            <v>한국생활용품시험연구원</v>
          </cell>
          <cell r="AF239" t="str">
            <v>경기지사</v>
          </cell>
          <cell r="AH239" t="str">
            <v>신규</v>
          </cell>
          <cell r="AI239" t="str">
            <v>신규</v>
          </cell>
          <cell r="AJ239" t="str">
            <v>사업개발</v>
          </cell>
          <cell r="AK239" t="str">
            <v>김영만</v>
          </cell>
          <cell r="AL239">
            <v>0.5</v>
          </cell>
          <cell r="AM239">
            <v>1</v>
          </cell>
          <cell r="AN239">
            <v>2</v>
          </cell>
          <cell r="AO239">
            <v>3</v>
          </cell>
          <cell r="AP239">
            <v>220</v>
          </cell>
          <cell r="AQ239">
            <v>55</v>
          </cell>
          <cell r="AV239">
            <v>0.5</v>
          </cell>
          <cell r="AW239">
            <v>1</v>
          </cell>
          <cell r="AX239">
            <v>37391</v>
          </cell>
          <cell r="AY239" t="str">
            <v>홍시중</v>
          </cell>
          <cell r="AZ239" t="str">
            <v>김영만</v>
          </cell>
          <cell r="BC239">
            <v>1.5</v>
          </cell>
          <cell r="BD239">
            <v>2</v>
          </cell>
          <cell r="BE239">
            <v>37398</v>
          </cell>
          <cell r="BF239">
            <v>37399</v>
          </cell>
          <cell r="BG239" t="str">
            <v>김영만</v>
          </cell>
          <cell r="BJ239" t="str">
            <v>완료</v>
          </cell>
          <cell r="BK239" t="str">
            <v>완료</v>
          </cell>
          <cell r="BQ239">
            <v>37400</v>
          </cell>
          <cell r="BS239" t="str">
            <v>홍시중</v>
          </cell>
          <cell r="BX239">
            <v>1</v>
          </cell>
          <cell r="BY239">
            <v>37586</v>
          </cell>
          <cell r="BZ239" t="str">
            <v>홍시중</v>
          </cell>
          <cell r="CA239" t="str">
            <v>김영만</v>
          </cell>
          <cell r="CD239" t="str">
            <v>완료</v>
          </cell>
          <cell r="CE239" t="str">
            <v>RQM0739</v>
          </cell>
          <cell r="CL239">
            <v>37591</v>
          </cell>
          <cell r="CM239">
            <v>1</v>
          </cell>
          <cell r="CN239">
            <v>55</v>
          </cell>
          <cell r="CO239">
            <v>12</v>
          </cell>
          <cell r="CQ239">
            <v>55</v>
          </cell>
          <cell r="CR239">
            <v>110</v>
          </cell>
          <cell r="CW239">
            <v>37391</v>
          </cell>
          <cell r="CY239" t="str">
            <v>김영만</v>
          </cell>
          <cell r="DD239">
            <v>37398</v>
          </cell>
          <cell r="DE239">
            <v>37399</v>
          </cell>
          <cell r="DF239" t="str">
            <v>김영만</v>
          </cell>
        </row>
        <row r="240">
          <cell r="B240" t="str">
            <v>QM1255</v>
          </cell>
          <cell r="C240">
            <v>5</v>
          </cell>
          <cell r="D240">
            <v>37386</v>
          </cell>
          <cell r="E240" t="str">
            <v>대명산업</v>
          </cell>
          <cell r="H240" t="str">
            <v>김영식</v>
          </cell>
          <cell r="J240" t="str">
            <v>133-01-21414</v>
          </cell>
          <cell r="K240" t="str">
            <v>제조</v>
          </cell>
          <cell r="L240" t="str">
            <v>산업용기계, 기기</v>
          </cell>
          <cell r="M240" t="str">
            <v>425-110</v>
          </cell>
          <cell r="N240" t="str">
            <v>경기 안산시 성곡동 시화공단 4바 717</v>
          </cell>
          <cell r="R240" t="str">
            <v>집진기, 집진장치 및 원료이송장치에 대한 설계, 제작, 설치 및 부가서비스</v>
          </cell>
          <cell r="S240" t="str">
            <v>관리부</v>
          </cell>
          <cell r="T240" t="str">
            <v>곽성상</v>
          </cell>
          <cell r="U240" t="str">
            <v>전무</v>
          </cell>
          <cell r="V240" t="str">
            <v>031-499-4068</v>
          </cell>
          <cell r="W240" t="str">
            <v>031-499-4069</v>
          </cell>
          <cell r="X240" t="str">
            <v>ohesa@hanmail.net</v>
          </cell>
          <cell r="Y240" t="str">
            <v>www.eurekafilms.co.kr</v>
          </cell>
          <cell r="Z240" t="str">
            <v>ISO 9001:2000</v>
          </cell>
          <cell r="AA240" t="str">
            <v>181</v>
          </cell>
          <cell r="AB240">
            <v>2917</v>
          </cell>
          <cell r="AC240">
            <v>8</v>
          </cell>
          <cell r="AD240" t="str">
            <v>김옥배</v>
          </cell>
          <cell r="AE240" t="str">
            <v>김옥배</v>
          </cell>
          <cell r="AF240" t="str">
            <v>김옥배</v>
          </cell>
          <cell r="AG240" t="str">
            <v>지급</v>
          </cell>
          <cell r="AH240" t="str">
            <v>신규</v>
          </cell>
          <cell r="AI240" t="str">
            <v>신규</v>
          </cell>
          <cell r="AJ240" t="str">
            <v>사업개발</v>
          </cell>
          <cell r="AK240" t="str">
            <v>홍시중</v>
          </cell>
          <cell r="AL240">
            <v>0.5</v>
          </cell>
          <cell r="AM240">
            <v>0.5</v>
          </cell>
          <cell r="AN240">
            <v>2</v>
          </cell>
          <cell r="AO240">
            <v>2.5</v>
          </cell>
          <cell r="AP240">
            <v>192.5</v>
          </cell>
          <cell r="AQ240">
            <v>55</v>
          </cell>
          <cell r="AV240">
            <v>0.5</v>
          </cell>
          <cell r="AW240">
            <v>0.5</v>
          </cell>
          <cell r="AX240">
            <v>37396</v>
          </cell>
          <cell r="AY240" t="str">
            <v>조중열</v>
          </cell>
          <cell r="AZ240" t="str">
            <v>홍시중</v>
          </cell>
          <cell r="BB240" t="str">
            <v>홍문표</v>
          </cell>
          <cell r="BC240">
            <v>3</v>
          </cell>
          <cell r="BD240">
            <v>2</v>
          </cell>
          <cell r="BE240">
            <v>37403</v>
          </cell>
          <cell r="BF240" t="str">
            <v>조중열</v>
          </cell>
          <cell r="BG240" t="str">
            <v>홍시중</v>
          </cell>
          <cell r="BI240" t="str">
            <v>홍문표</v>
          </cell>
          <cell r="BJ240" t="str">
            <v>완료</v>
          </cell>
          <cell r="BK240" t="str">
            <v>완료</v>
          </cell>
          <cell r="BL240" t="str">
            <v>1사</v>
          </cell>
          <cell r="BP240">
            <v>0.5</v>
          </cell>
          <cell r="BQ240">
            <v>37468</v>
          </cell>
          <cell r="BS240" t="str">
            <v>조중열</v>
          </cell>
          <cell r="BV240" t="str">
            <v>홍문표</v>
          </cell>
          <cell r="BW240">
            <v>3</v>
          </cell>
          <cell r="BX240">
            <v>1</v>
          </cell>
          <cell r="BY240">
            <v>37580</v>
          </cell>
          <cell r="BZ240" t="str">
            <v>조중열</v>
          </cell>
          <cell r="CA240" t="str">
            <v>홍시중</v>
          </cell>
          <cell r="CC240" t="str">
            <v>홍문표</v>
          </cell>
          <cell r="CD240" t="str">
            <v>8월</v>
          </cell>
          <cell r="CE240" t="str">
            <v>RQM0723</v>
          </cell>
          <cell r="CF240">
            <v>37407</v>
          </cell>
          <cell r="CJ240">
            <v>6</v>
          </cell>
          <cell r="CK240" t="str">
            <v>1사</v>
          </cell>
          <cell r="CL240">
            <v>37561</v>
          </cell>
          <cell r="CM240">
            <v>1</v>
          </cell>
          <cell r="CN240">
            <v>55</v>
          </cell>
          <cell r="CO240">
            <v>8</v>
          </cell>
          <cell r="CQ240">
            <v>27.5</v>
          </cell>
          <cell r="CR240">
            <v>110</v>
          </cell>
          <cell r="CV240">
            <v>0.5</v>
          </cell>
          <cell r="CW240">
            <v>37396</v>
          </cell>
          <cell r="CY240" t="str">
            <v>조중열</v>
          </cell>
          <cell r="DB240" t="str">
            <v>홍문표</v>
          </cell>
          <cell r="DC240">
            <v>3</v>
          </cell>
          <cell r="DD240">
            <v>37403</v>
          </cell>
          <cell r="DE240">
            <v>37484</v>
          </cell>
          <cell r="DF240" t="str">
            <v>조중열</v>
          </cell>
          <cell r="DI240" t="str">
            <v>홍문표</v>
          </cell>
        </row>
        <row r="241">
          <cell r="B241" t="str">
            <v>QM1256</v>
          </cell>
          <cell r="C241">
            <v>5</v>
          </cell>
          <cell r="D241">
            <v>37383</v>
          </cell>
          <cell r="E241" t="str">
            <v>명승프라스틱</v>
          </cell>
          <cell r="F241" t="str">
            <v>8월말 휴가후 결정</v>
          </cell>
          <cell r="H241" t="str">
            <v>조승호</v>
          </cell>
          <cell r="J241" t="str">
            <v>133-02-48818</v>
          </cell>
          <cell r="K241" t="str">
            <v>제조</v>
          </cell>
          <cell r="L241" t="str">
            <v>프라스틱재활용제품</v>
          </cell>
          <cell r="M241" t="str">
            <v>425-110</v>
          </cell>
          <cell r="N241" t="str">
            <v>경기 안산시 성곡동 시화공단 4바 717</v>
          </cell>
          <cell r="P241" t="str">
            <v>경기 안산시 성곡동 598</v>
          </cell>
          <cell r="R241" t="str">
            <v>폐합성수지, 분쇄, 재생, 가공</v>
          </cell>
          <cell r="S241" t="str">
            <v>생산과</v>
          </cell>
          <cell r="T241" t="str">
            <v>박동우</v>
          </cell>
          <cell r="U241" t="str">
            <v>과장</v>
          </cell>
          <cell r="V241" t="str">
            <v>031-488-9797</v>
          </cell>
          <cell r="W241" t="str">
            <v>031-488-9798</v>
          </cell>
          <cell r="X241" t="str">
            <v>chocdg@chowel.co.kr</v>
          </cell>
          <cell r="Z241" t="str">
            <v>ISO 9001:2000</v>
          </cell>
          <cell r="AA241">
            <v>121</v>
          </cell>
          <cell r="AB241">
            <v>2415</v>
          </cell>
          <cell r="AC241">
            <v>5</v>
          </cell>
          <cell r="AD241" t="str">
            <v>김옥배</v>
          </cell>
          <cell r="AE241" t="str">
            <v>김옥배</v>
          </cell>
          <cell r="AF241" t="str">
            <v>김옥배</v>
          </cell>
          <cell r="AG241" t="str">
            <v>지급</v>
          </cell>
          <cell r="AH241" t="str">
            <v>전환</v>
          </cell>
          <cell r="AI241" t="str">
            <v>신규</v>
          </cell>
          <cell r="AJ241" t="str">
            <v>사업개발</v>
          </cell>
          <cell r="AK241" t="str">
            <v>윤진규</v>
          </cell>
          <cell r="AL241">
            <v>1</v>
          </cell>
          <cell r="AM241">
            <v>0.5</v>
          </cell>
          <cell r="AN241">
            <v>1.5</v>
          </cell>
          <cell r="AO241">
            <v>2</v>
          </cell>
          <cell r="AP241">
            <v>165</v>
          </cell>
          <cell r="AQ241">
            <v>55</v>
          </cell>
          <cell r="AV241">
            <v>1</v>
          </cell>
          <cell r="AW241">
            <v>0.5</v>
          </cell>
          <cell r="AX241">
            <v>37396</v>
          </cell>
          <cell r="AY241" t="str">
            <v>김흥석</v>
          </cell>
          <cell r="AZ241" t="str">
            <v>윤진규</v>
          </cell>
          <cell r="BC241">
            <v>4</v>
          </cell>
          <cell r="BD241">
            <v>1.5</v>
          </cell>
          <cell r="BE241">
            <v>37418</v>
          </cell>
          <cell r="BF241">
            <v>37419</v>
          </cell>
          <cell r="BG241" t="str">
            <v>윤진규</v>
          </cell>
          <cell r="BJ241" t="str">
            <v>완료</v>
          </cell>
          <cell r="BK241" t="str">
            <v>완료</v>
          </cell>
          <cell r="BL241" t="str">
            <v>1사</v>
          </cell>
          <cell r="BP241">
            <v>1</v>
          </cell>
          <cell r="BQ241">
            <v>1</v>
          </cell>
          <cell r="BR241">
            <v>37396</v>
          </cell>
          <cell r="BS241" t="str">
            <v>김흥석</v>
          </cell>
          <cell r="BT241" t="str">
            <v>윤진규</v>
          </cell>
          <cell r="BW241">
            <v>4</v>
          </cell>
          <cell r="BX241">
            <v>1.5</v>
          </cell>
          <cell r="BY241">
            <v>37418</v>
          </cell>
          <cell r="BZ241">
            <v>37419</v>
          </cell>
          <cell r="CA241" t="str">
            <v>윤진규</v>
          </cell>
          <cell r="CD241" t="str">
            <v>8월</v>
          </cell>
          <cell r="CE241" t="str">
            <v>RQM0771</v>
          </cell>
          <cell r="CF241">
            <v>37422</v>
          </cell>
          <cell r="CG241">
            <v>36462</v>
          </cell>
          <cell r="CJ241">
            <v>6</v>
          </cell>
          <cell r="CK241" t="str">
            <v>1사</v>
          </cell>
          <cell r="CL241">
            <v>37591</v>
          </cell>
          <cell r="CM241">
            <v>1</v>
          </cell>
          <cell r="CN241">
            <v>55</v>
          </cell>
          <cell r="CO241">
            <v>8</v>
          </cell>
          <cell r="CQ241">
            <v>35</v>
          </cell>
          <cell r="CR241">
            <v>105</v>
          </cell>
          <cell r="CV241">
            <v>1</v>
          </cell>
          <cell r="CW241">
            <v>37396</v>
          </cell>
          <cell r="CY241" t="str">
            <v>윤진규</v>
          </cell>
          <cell r="DC241">
            <v>1.5</v>
          </cell>
          <cell r="DD241">
            <v>37418</v>
          </cell>
          <cell r="DE241">
            <v>37419</v>
          </cell>
          <cell r="DF241" t="str">
            <v>윤진규</v>
          </cell>
          <cell r="DG241" t="str">
            <v>김용권</v>
          </cell>
        </row>
        <row r="242">
          <cell r="B242" t="str">
            <v>EM1157</v>
          </cell>
          <cell r="C242">
            <v>5</v>
          </cell>
          <cell r="D242">
            <v>37349</v>
          </cell>
          <cell r="E242" t="str">
            <v>한솔파텍㈜</v>
          </cell>
          <cell r="H242" t="str">
            <v>이봉훈</v>
          </cell>
          <cell r="J242" t="str">
            <v>312-81-15744</v>
          </cell>
          <cell r="K242" t="str">
            <v>제조업</v>
          </cell>
          <cell r="L242" t="str">
            <v>한지, 가공지</v>
          </cell>
          <cell r="M242" t="str">
            <v>330-920</v>
          </cell>
          <cell r="N242" t="str">
            <v>충남 천안시 광덕면 행정리 40-1</v>
          </cell>
          <cell r="R242" t="str">
            <v>팬시지(무늬용지,칼라용지,칼라섬유용지), 정보기록용지(감열지, 특수용도감열지, 감압지, 칼라잉크젯용지, 복사용지, OCR용지, 청사진원지, SCP-CB), 인쇄용지(성서용지, 사전용지), 산업용지(박리원지, 쇼핑백원지)에 대한 연구 개발, 생산 및 부가서비스</v>
          </cell>
          <cell r="S242" t="str">
            <v>보전환경팀</v>
          </cell>
          <cell r="T242" t="str">
            <v>김정수</v>
          </cell>
          <cell r="U242" t="str">
            <v>과장</v>
          </cell>
          <cell r="V242" t="str">
            <v>041-559-6254</v>
          </cell>
          <cell r="W242" t="str">
            <v>041-559-6277</v>
          </cell>
          <cell r="Y242" t="str">
            <v>www.hansolpatch.co.kr</v>
          </cell>
          <cell r="Z242" t="str">
            <v>ISO 14001:1996</v>
          </cell>
          <cell r="AA242" t="str">
            <v>071</v>
          </cell>
          <cell r="AB242">
            <v>2112</v>
          </cell>
          <cell r="AC242">
            <v>138</v>
          </cell>
          <cell r="AD242" t="str">
            <v>QA LIST</v>
          </cell>
          <cell r="AG242" t="str">
            <v>KMAQA사후</v>
          </cell>
          <cell r="AH242" t="str">
            <v>KMAQA사후</v>
          </cell>
          <cell r="AI242" t="str">
            <v>전환</v>
          </cell>
          <cell r="AJ242" t="str">
            <v>송철근</v>
          </cell>
          <cell r="AK242" t="str">
            <v>송철근</v>
          </cell>
          <cell r="AM242">
            <v>1</v>
          </cell>
          <cell r="AN242">
            <v>3</v>
          </cell>
          <cell r="AO242">
            <v>3</v>
          </cell>
          <cell r="AP242">
            <v>198</v>
          </cell>
          <cell r="AQ242">
            <v>0</v>
          </cell>
          <cell r="AR242" t="str">
            <v>해당없음</v>
          </cell>
          <cell r="BC242">
            <v>1</v>
          </cell>
          <cell r="BD242">
            <v>3</v>
          </cell>
          <cell r="BE242">
            <v>37427</v>
          </cell>
          <cell r="BF242">
            <v>37428</v>
          </cell>
          <cell r="BG242" t="str">
            <v>김해석</v>
          </cell>
          <cell r="BH242" t="str">
            <v>송철근</v>
          </cell>
          <cell r="BJ242" t="str">
            <v>송기석</v>
          </cell>
          <cell r="BK242" t="str">
            <v>완료</v>
          </cell>
          <cell r="BL242" t="str">
            <v>3사</v>
          </cell>
          <cell r="BX242">
            <v>3</v>
          </cell>
          <cell r="BY242">
            <v>37427</v>
          </cell>
          <cell r="BZ242">
            <v>37428</v>
          </cell>
          <cell r="CA242" t="str">
            <v>김해석</v>
          </cell>
          <cell r="CB242" t="str">
            <v>송철근</v>
          </cell>
          <cell r="CD242" t="str">
            <v>송기석</v>
          </cell>
          <cell r="CE242" t="str">
            <v>REM0009</v>
          </cell>
          <cell r="CF242">
            <v>35713</v>
          </cell>
          <cell r="CG242">
            <v>36809</v>
          </cell>
          <cell r="CJ242">
            <v>9</v>
          </cell>
          <cell r="CK242" t="str">
            <v>3사</v>
          </cell>
          <cell r="CL242">
            <v>37653</v>
          </cell>
          <cell r="CM242">
            <v>3</v>
          </cell>
          <cell r="CN242">
            <v>66</v>
          </cell>
          <cell r="CO242">
            <v>12</v>
          </cell>
          <cell r="CQ242">
            <v>0</v>
          </cell>
          <cell r="CR242">
            <v>198</v>
          </cell>
          <cell r="CT242">
            <v>0</v>
          </cell>
          <cell r="CU242">
            <v>8</v>
          </cell>
          <cell r="DC242">
            <v>3</v>
          </cell>
          <cell r="DD242">
            <v>37427</v>
          </cell>
          <cell r="DE242">
            <v>37428</v>
          </cell>
          <cell r="DF242" t="str">
            <v>김해석</v>
          </cell>
          <cell r="DG242" t="str">
            <v>송철근</v>
          </cell>
          <cell r="DI242" t="str">
            <v>송기석</v>
          </cell>
          <cell r="DX242">
            <v>1</v>
          </cell>
          <cell r="DY242">
            <v>37414</v>
          </cell>
          <cell r="EA242" t="str">
            <v>이희창</v>
          </cell>
          <cell r="EE242">
            <v>1</v>
          </cell>
          <cell r="EF242">
            <v>37591</v>
          </cell>
          <cell r="EH242" t="str">
            <v>이희창</v>
          </cell>
        </row>
        <row r="243">
          <cell r="B243" t="str">
            <v>QM1257</v>
          </cell>
          <cell r="C243">
            <v>5</v>
          </cell>
          <cell r="E243" t="str">
            <v>㈜미래종합이엔지</v>
          </cell>
          <cell r="H243" t="str">
            <v>전우언</v>
          </cell>
          <cell r="J243" t="str">
            <v>206-81-60089</v>
          </cell>
          <cell r="K243" t="str">
            <v>제조, 건설</v>
          </cell>
          <cell r="L243" t="str">
            <v>오폐수처리 및 상하수도기기 외</v>
          </cell>
          <cell r="M243" t="str">
            <v>143-848</v>
          </cell>
          <cell r="N243" t="str">
            <v>서울 광진구 능동 236-2 601호</v>
          </cell>
          <cell r="R243" t="str">
            <v>정수 및 폐수처리기계공사에 대한 설계, 설치, 시공 및 부가서비스</v>
          </cell>
          <cell r="S243" t="str">
            <v>기술부</v>
          </cell>
          <cell r="T243" t="str">
            <v>석현민</v>
          </cell>
          <cell r="U243" t="str">
            <v>차장</v>
          </cell>
          <cell r="V243" t="str">
            <v>02-2201-9411</v>
          </cell>
          <cell r="W243" t="str">
            <v>02-2201-9415</v>
          </cell>
          <cell r="Z243" t="str">
            <v>ISO 9001:1994</v>
          </cell>
          <cell r="AA243">
            <v>284</v>
          </cell>
          <cell r="AB243">
            <v>4620</v>
          </cell>
          <cell r="AC243">
            <v>9</v>
          </cell>
          <cell r="AD243" t="str">
            <v>QA LIST</v>
          </cell>
          <cell r="AG243" t="str">
            <v>KMAQA갱신</v>
          </cell>
          <cell r="AH243" t="str">
            <v>KMAQA사후</v>
          </cell>
          <cell r="AI243" t="str">
            <v>전환</v>
          </cell>
          <cell r="AJ243" t="str">
            <v>민성동</v>
          </cell>
          <cell r="AK243" t="str">
            <v>민성동</v>
          </cell>
          <cell r="AL243">
            <v>0.5</v>
          </cell>
          <cell r="AM243">
            <v>2</v>
          </cell>
          <cell r="AN243">
            <v>1.5</v>
          </cell>
          <cell r="AO243">
            <v>1.5</v>
          </cell>
          <cell r="AP243">
            <v>82.5</v>
          </cell>
          <cell r="AQ243">
            <v>0</v>
          </cell>
          <cell r="AV243">
            <v>0.5</v>
          </cell>
          <cell r="AW243" t="str">
            <v>9월</v>
          </cell>
          <cell r="AY243" t="str">
            <v>이희창</v>
          </cell>
          <cell r="BC243">
            <v>2</v>
          </cell>
          <cell r="BD243">
            <v>1.5</v>
          </cell>
          <cell r="BE243" t="str">
            <v>11월</v>
          </cell>
          <cell r="BF243" t="str">
            <v>이희창</v>
          </cell>
          <cell r="BG243" t="str">
            <v>민성동</v>
          </cell>
          <cell r="BJ243" t="str">
            <v>10월</v>
          </cell>
          <cell r="BK243" t="str">
            <v>12월</v>
          </cell>
          <cell r="BP243" t="str">
            <v>9월</v>
          </cell>
          <cell r="BQ243" t="str">
            <v>8월</v>
          </cell>
          <cell r="BS243" t="str">
            <v>이희창</v>
          </cell>
          <cell r="BW243">
            <v>0</v>
          </cell>
          <cell r="BX243" t="str">
            <v>9월</v>
          </cell>
          <cell r="BY243" t="str">
            <v>11월</v>
          </cell>
          <cell r="BZ243" t="str">
            <v>이희창</v>
          </cell>
          <cell r="CA243" t="str">
            <v>민성동</v>
          </cell>
          <cell r="CD243" t="str">
            <v>8월</v>
          </cell>
          <cell r="CE243" t="str">
            <v>RQM0685</v>
          </cell>
          <cell r="CF243">
            <v>37134</v>
          </cell>
          <cell r="CJ243">
            <v>6</v>
          </cell>
          <cell r="CL243">
            <v>37591</v>
          </cell>
          <cell r="CM243">
            <v>1</v>
          </cell>
          <cell r="CN243">
            <v>55</v>
          </cell>
          <cell r="CO243">
            <v>4</v>
          </cell>
          <cell r="CQ243">
            <v>0</v>
          </cell>
          <cell r="CR243">
            <v>82.5</v>
          </cell>
          <cell r="CW243" t="str">
            <v>8월</v>
          </cell>
          <cell r="CY243" t="str">
            <v>이희창</v>
          </cell>
          <cell r="DD243" t="str">
            <v>11월</v>
          </cell>
          <cell r="DF243" t="str">
            <v>민성동</v>
          </cell>
        </row>
        <row r="244">
          <cell r="B244" t="str">
            <v>QM1258</v>
          </cell>
          <cell r="C244">
            <v>5</v>
          </cell>
          <cell r="D244">
            <v>37383</v>
          </cell>
          <cell r="E244" t="str">
            <v>㈜청호엔텍</v>
          </cell>
          <cell r="H244" t="str">
            <v>김학광</v>
          </cell>
          <cell r="J244" t="str">
            <v>130-81-75742</v>
          </cell>
          <cell r="K244" t="str">
            <v>제조, 건설</v>
          </cell>
          <cell r="L244" t="str">
            <v>정수, 폐수처리기계, 상하수도설비</v>
          </cell>
          <cell r="M244" t="str">
            <v>421-809</v>
          </cell>
          <cell r="N244" t="str">
            <v>경기 부천시 오정구 삼정동 264-7</v>
          </cell>
          <cell r="R244" t="str">
            <v>정수 및 폐처리기계, 상하수도기자재 공사에 대한 설계, 설치, 시공 및 부가서비스</v>
          </cell>
          <cell r="S244" t="str">
            <v>관리과</v>
          </cell>
          <cell r="T244" t="str">
            <v>이승옥</v>
          </cell>
          <cell r="U244" t="str">
            <v>사원</v>
          </cell>
          <cell r="V244" t="str">
            <v>032-679-2670</v>
          </cell>
          <cell r="W244" t="str">
            <v>032-679-2672</v>
          </cell>
          <cell r="X244" t="str">
            <v>cheonghoet@yahoo.co.kr</v>
          </cell>
          <cell r="Y244" t="str">
            <v>www.cheonghoet.co.kr</v>
          </cell>
          <cell r="Z244" t="str">
            <v>ISO 9001:1994</v>
          </cell>
          <cell r="AA244">
            <v>284</v>
          </cell>
          <cell r="AB244">
            <v>4620</v>
          </cell>
          <cell r="AC244">
            <v>13</v>
          </cell>
          <cell r="AD244" t="str">
            <v>QA LIST</v>
          </cell>
          <cell r="AG244" t="str">
            <v>KMAQA사후</v>
          </cell>
          <cell r="AH244" t="str">
            <v>KMAQA사후</v>
          </cell>
          <cell r="AI244" t="str">
            <v>전환</v>
          </cell>
          <cell r="AJ244" t="str">
            <v>민성동</v>
          </cell>
          <cell r="AK244" t="str">
            <v>민성동</v>
          </cell>
          <cell r="AM244">
            <v>1</v>
          </cell>
          <cell r="AN244">
            <v>1.5</v>
          </cell>
          <cell r="AO244">
            <v>1.5</v>
          </cell>
          <cell r="AP244">
            <v>82.5</v>
          </cell>
          <cell r="AQ244">
            <v>0</v>
          </cell>
          <cell r="BC244">
            <v>1</v>
          </cell>
          <cell r="BD244">
            <v>1.5</v>
          </cell>
          <cell r="BE244">
            <v>37428</v>
          </cell>
          <cell r="BF244">
            <v>37429</v>
          </cell>
          <cell r="BG244" t="str">
            <v>민성동</v>
          </cell>
          <cell r="BJ244" t="str">
            <v>완료</v>
          </cell>
          <cell r="BK244" t="str">
            <v>완료</v>
          </cell>
          <cell r="BL244" t="str">
            <v>갱신</v>
          </cell>
          <cell r="BW244">
            <v>1</v>
          </cell>
          <cell r="BX244">
            <v>37434</v>
          </cell>
          <cell r="BY244">
            <v>37428</v>
          </cell>
          <cell r="BZ244">
            <v>37429</v>
          </cell>
          <cell r="CA244" t="str">
            <v>민성동</v>
          </cell>
          <cell r="CD244" t="str">
            <v>완료</v>
          </cell>
          <cell r="CE244" t="str">
            <v>RQM0686</v>
          </cell>
          <cell r="CF244">
            <v>37253</v>
          </cell>
          <cell r="CJ244">
            <v>6</v>
          </cell>
          <cell r="CK244" t="str">
            <v>갱신</v>
          </cell>
          <cell r="CL244">
            <v>37591</v>
          </cell>
          <cell r="CM244">
            <v>1</v>
          </cell>
          <cell r="CN244">
            <v>55</v>
          </cell>
          <cell r="CO244">
            <v>4</v>
          </cell>
          <cell r="CQ244">
            <v>0</v>
          </cell>
          <cell r="CR244">
            <v>55</v>
          </cell>
          <cell r="CT244">
            <v>0</v>
          </cell>
          <cell r="CU244">
            <v>8</v>
          </cell>
          <cell r="DC244">
            <v>1</v>
          </cell>
          <cell r="DD244">
            <v>37434</v>
          </cell>
          <cell r="DF244" t="str">
            <v>이희창</v>
          </cell>
          <cell r="DJ244">
            <v>1</v>
          </cell>
          <cell r="DK244">
            <v>37434</v>
          </cell>
          <cell r="DM244" t="str">
            <v>이희창</v>
          </cell>
          <cell r="DX244">
            <v>1.5</v>
          </cell>
          <cell r="DY244">
            <v>37428</v>
          </cell>
          <cell r="DZ244">
            <v>37429</v>
          </cell>
          <cell r="EA244" t="str">
            <v>민성동</v>
          </cell>
        </row>
        <row r="245">
          <cell r="B245" t="str">
            <v>QM1259</v>
          </cell>
          <cell r="C245">
            <v>5</v>
          </cell>
          <cell r="E245" t="str">
            <v>동진금속</v>
          </cell>
          <cell r="H245" t="str">
            <v>나상조</v>
          </cell>
          <cell r="J245" t="str">
            <v>608-40-82817</v>
          </cell>
          <cell r="K245" t="str">
            <v>제조업</v>
          </cell>
          <cell r="L245" t="str">
            <v>표면처리</v>
          </cell>
          <cell r="M245" t="str">
            <v>630-500</v>
          </cell>
          <cell r="N245" t="str">
            <v>경남 마산시 회원구 봉암동 666-73</v>
          </cell>
          <cell r="R245" t="str">
            <v>자동차부품, 가전제품용 및 방산부품에 대한 표면처리 및 부가서비스</v>
          </cell>
          <cell r="S245" t="str">
            <v>품질관리</v>
          </cell>
          <cell r="T245" t="str">
            <v>김민용</v>
          </cell>
          <cell r="U245" t="str">
            <v>주임</v>
          </cell>
          <cell r="V245" t="str">
            <v>055-252-7808</v>
          </cell>
          <cell r="W245" t="str">
            <v>055-252-7807</v>
          </cell>
          <cell r="Z245" t="str">
            <v>QS 9000/9002</v>
          </cell>
          <cell r="AA245">
            <v>224</v>
          </cell>
          <cell r="AB245">
            <v>3430</v>
          </cell>
          <cell r="AC245">
            <v>14</v>
          </cell>
          <cell r="AD245" t="str">
            <v>부산지사</v>
          </cell>
          <cell r="AF245" t="str">
            <v>부산지사</v>
          </cell>
          <cell r="AG245" t="str">
            <v>지급</v>
          </cell>
          <cell r="AH245" t="str">
            <v>전환</v>
          </cell>
          <cell r="AI245" t="str">
            <v>신규</v>
          </cell>
          <cell r="AJ245" t="str">
            <v>부산지사</v>
          </cell>
          <cell r="AK245" t="str">
            <v>김홍택</v>
          </cell>
          <cell r="AM245">
            <v>1</v>
          </cell>
          <cell r="AN245">
            <v>2</v>
          </cell>
          <cell r="AO245">
            <v>3</v>
          </cell>
          <cell r="AP245">
            <v>220</v>
          </cell>
          <cell r="AQ245">
            <v>55</v>
          </cell>
          <cell r="AW245">
            <v>1</v>
          </cell>
          <cell r="AX245">
            <v>37407</v>
          </cell>
          <cell r="AZ245" t="str">
            <v>김홍택</v>
          </cell>
          <cell r="BC245">
            <v>2</v>
          </cell>
          <cell r="BD245">
            <v>2</v>
          </cell>
          <cell r="BE245">
            <v>37428</v>
          </cell>
          <cell r="BF245" t="str">
            <v>정태호</v>
          </cell>
          <cell r="BG245" t="str">
            <v>김홍택</v>
          </cell>
          <cell r="BH245" t="str">
            <v>오병섭</v>
          </cell>
          <cell r="BJ245" t="str">
            <v>12월</v>
          </cell>
          <cell r="BK245" t="str">
            <v>완료</v>
          </cell>
          <cell r="BL245" t="str">
            <v>1사</v>
          </cell>
          <cell r="BQ245">
            <v>1</v>
          </cell>
          <cell r="BR245">
            <v>37407</v>
          </cell>
          <cell r="BT245" t="str">
            <v>김홍택</v>
          </cell>
          <cell r="BX245">
            <v>2</v>
          </cell>
          <cell r="BY245">
            <v>37428</v>
          </cell>
          <cell r="BZ245" t="str">
            <v>정태호</v>
          </cell>
          <cell r="CA245" t="str">
            <v>김홍택</v>
          </cell>
          <cell r="CB245" t="str">
            <v>오병섭</v>
          </cell>
          <cell r="CD245" t="str">
            <v>12월</v>
          </cell>
          <cell r="CE245" t="e">
            <v>#N/A</v>
          </cell>
          <cell r="CF245">
            <v>37436</v>
          </cell>
          <cell r="CJ245">
            <v>6</v>
          </cell>
          <cell r="CK245" t="str">
            <v>1사</v>
          </cell>
          <cell r="CL245">
            <v>37591</v>
          </cell>
          <cell r="CM245">
            <v>1</v>
          </cell>
          <cell r="CN245">
            <v>55</v>
          </cell>
          <cell r="CO245">
            <v>16</v>
          </cell>
          <cell r="CQ245">
            <v>55</v>
          </cell>
          <cell r="CR245">
            <v>110</v>
          </cell>
          <cell r="CV245">
            <v>1</v>
          </cell>
          <cell r="CW245">
            <v>37407</v>
          </cell>
          <cell r="CY245" t="str">
            <v>김홍택</v>
          </cell>
          <cell r="DC245">
            <v>2</v>
          </cell>
          <cell r="DD245">
            <v>37428</v>
          </cell>
          <cell r="DF245" t="str">
            <v>김홍택</v>
          </cell>
          <cell r="DG245" t="str">
            <v>오병섭</v>
          </cell>
          <cell r="DJ245">
            <v>1</v>
          </cell>
          <cell r="DQ245">
            <v>1</v>
          </cell>
          <cell r="DX245">
            <v>1</v>
          </cell>
          <cell r="EE245">
            <v>1</v>
          </cell>
          <cell r="EL245">
            <v>1</v>
          </cell>
        </row>
        <row r="246">
          <cell r="B246" t="str">
            <v>QM1260</v>
          </cell>
          <cell r="C246">
            <v>5</v>
          </cell>
          <cell r="E246" t="str">
            <v>동희㈜</v>
          </cell>
          <cell r="H246" t="str">
            <v>김종섭</v>
          </cell>
          <cell r="J246" t="str">
            <v>135-21-86288</v>
          </cell>
          <cell r="K246" t="str">
            <v>제조</v>
          </cell>
          <cell r="L246" t="str">
            <v>당규,장류</v>
          </cell>
          <cell r="M246" t="str">
            <v>449-881</v>
          </cell>
          <cell r="N246" t="str">
            <v>경기 용인시 남사면 방아리 250</v>
          </cell>
          <cell r="R246" t="str">
            <v>당류(엿류, 텍스트린, 올리고당류)에 대한 생산 및 부가서비스</v>
          </cell>
          <cell r="S246" t="str">
            <v>QA팀</v>
          </cell>
          <cell r="T246" t="str">
            <v>이진국</v>
          </cell>
          <cell r="U246" t="str">
            <v>과장</v>
          </cell>
          <cell r="V246" t="str">
            <v>031-339-3367</v>
          </cell>
          <cell r="W246" t="str">
            <v>031-708-1117</v>
          </cell>
          <cell r="Z246" t="str">
            <v>ISO 9002:1994</v>
          </cell>
          <cell r="AA246">
            <v>234</v>
          </cell>
          <cell r="AB246">
            <v>3699</v>
          </cell>
          <cell r="AC246">
            <v>14</v>
          </cell>
          <cell r="AD246" t="str">
            <v>QA LIST</v>
          </cell>
          <cell r="AE246" t="str">
            <v>한국생활용품시험연구원</v>
          </cell>
          <cell r="AH246" t="str">
            <v>KMAQA갱신</v>
          </cell>
          <cell r="AI246" t="str">
            <v>전환</v>
          </cell>
          <cell r="AJ246" t="str">
            <v>김영만</v>
          </cell>
          <cell r="AK246" t="str">
            <v>김영만</v>
          </cell>
          <cell r="AL246">
            <v>1</v>
          </cell>
          <cell r="AM246">
            <v>1</v>
          </cell>
          <cell r="AN246">
            <v>2</v>
          </cell>
          <cell r="AO246">
            <v>3</v>
          </cell>
          <cell r="AP246">
            <v>165</v>
          </cell>
          <cell r="AQ246">
            <v>0</v>
          </cell>
          <cell r="AV246">
            <v>1</v>
          </cell>
          <cell r="AW246">
            <v>1</v>
          </cell>
          <cell r="AX246">
            <v>37396</v>
          </cell>
          <cell r="AY246" t="str">
            <v>김영만</v>
          </cell>
          <cell r="AZ246" t="str">
            <v>김영만</v>
          </cell>
          <cell r="BC246">
            <v>2</v>
          </cell>
          <cell r="BD246">
            <v>2</v>
          </cell>
          <cell r="BE246">
            <v>37403</v>
          </cell>
          <cell r="BF246">
            <v>37404</v>
          </cell>
          <cell r="BG246" t="str">
            <v>김영만</v>
          </cell>
          <cell r="BJ246" t="str">
            <v>완료</v>
          </cell>
          <cell r="BK246" t="str">
            <v>완료</v>
          </cell>
          <cell r="BQ246">
            <v>37391</v>
          </cell>
          <cell r="BR246">
            <v>37396</v>
          </cell>
          <cell r="BS246" t="str">
            <v>김영만</v>
          </cell>
          <cell r="BT246" t="str">
            <v>김영만</v>
          </cell>
          <cell r="BX246">
            <v>37398</v>
          </cell>
          <cell r="BY246">
            <v>37403</v>
          </cell>
          <cell r="BZ246">
            <v>37404</v>
          </cell>
          <cell r="CA246" t="str">
            <v>김영만</v>
          </cell>
          <cell r="CD246" t="str">
            <v>완료</v>
          </cell>
          <cell r="CE246" t="str">
            <v>RQM0740</v>
          </cell>
          <cell r="CN246">
            <v>55</v>
          </cell>
          <cell r="CO246">
            <v>8</v>
          </cell>
          <cell r="CQ246">
            <v>55</v>
          </cell>
          <cell r="CR246">
            <v>110</v>
          </cell>
          <cell r="CW246">
            <v>37396</v>
          </cell>
          <cell r="CY246" t="str">
            <v>김영만</v>
          </cell>
          <cell r="DD246">
            <v>37403</v>
          </cell>
          <cell r="DE246">
            <v>37404</v>
          </cell>
          <cell r="DF246" t="str">
            <v>김영만</v>
          </cell>
        </row>
        <row r="247">
          <cell r="B247" t="str">
            <v>QM1262</v>
          </cell>
          <cell r="C247">
            <v>5</v>
          </cell>
          <cell r="D247">
            <v>37386</v>
          </cell>
          <cell r="E247" t="str">
            <v>삼보판지㈜</v>
          </cell>
          <cell r="H247" t="str">
            <v>류종우</v>
          </cell>
          <cell r="J247" t="str">
            <v>133-85-12157</v>
          </cell>
          <cell r="K247" t="str">
            <v>제조</v>
          </cell>
          <cell r="L247" t="str">
            <v>골판지</v>
          </cell>
          <cell r="M247" t="str">
            <v>429-450</v>
          </cell>
          <cell r="N247" t="str">
            <v>경기 시흥시 정왕동 1693</v>
          </cell>
          <cell r="R247" t="str">
            <v>외부포장용 골판지 및 골판지 상자에 대한 생산 및 부가서비스</v>
          </cell>
          <cell r="S247" t="str">
            <v>품질보증실</v>
          </cell>
          <cell r="T247" t="str">
            <v>손권</v>
          </cell>
          <cell r="U247" t="str">
            <v>부장</v>
          </cell>
          <cell r="V247" t="str">
            <v>031-433-1679</v>
          </cell>
          <cell r="W247" t="str">
            <v>031-433-1680</v>
          </cell>
          <cell r="Z247" t="str">
            <v>ISO 9002:1994</v>
          </cell>
          <cell r="AA247" t="str">
            <v>071</v>
          </cell>
          <cell r="AB247">
            <v>2121</v>
          </cell>
          <cell r="AC247">
            <v>169</v>
          </cell>
          <cell r="AD247" t="str">
            <v>QA LIST</v>
          </cell>
          <cell r="AE247" t="str">
            <v>김옥배</v>
          </cell>
          <cell r="AF247" t="str">
            <v>김옥배</v>
          </cell>
          <cell r="AH247" t="str">
            <v>KMAQA사후</v>
          </cell>
          <cell r="AI247" t="str">
            <v>전환</v>
          </cell>
          <cell r="AJ247" t="str">
            <v>윤진규</v>
          </cell>
          <cell r="AK247" t="str">
            <v>윤진규</v>
          </cell>
          <cell r="AL247">
            <v>0.5</v>
          </cell>
          <cell r="AM247">
            <v>2</v>
          </cell>
          <cell r="AN247">
            <v>3</v>
          </cell>
          <cell r="AO247">
            <v>3</v>
          </cell>
          <cell r="AP247">
            <v>198</v>
          </cell>
          <cell r="AQ247">
            <v>0</v>
          </cell>
          <cell r="AV247">
            <v>0.5</v>
          </cell>
          <cell r="AW247">
            <v>37396</v>
          </cell>
          <cell r="AY247" t="str">
            <v>홍시중</v>
          </cell>
          <cell r="BC247">
            <v>2</v>
          </cell>
          <cell r="BD247">
            <v>3</v>
          </cell>
          <cell r="BE247">
            <v>37463</v>
          </cell>
          <cell r="BF247">
            <v>37464</v>
          </cell>
          <cell r="BG247" t="str">
            <v>윤진규</v>
          </cell>
          <cell r="BH247" t="str">
            <v>박민</v>
          </cell>
          <cell r="BJ247" t="str">
            <v>완료</v>
          </cell>
          <cell r="BK247" t="str">
            <v>완료</v>
          </cell>
          <cell r="BL247" t="str">
            <v>사후</v>
          </cell>
          <cell r="BQ247">
            <v>37396</v>
          </cell>
          <cell r="BX247">
            <v>3</v>
          </cell>
          <cell r="BY247">
            <v>37463</v>
          </cell>
          <cell r="BZ247">
            <v>37464</v>
          </cell>
          <cell r="CA247" t="str">
            <v>윤진규</v>
          </cell>
          <cell r="CB247" t="str">
            <v>박민</v>
          </cell>
          <cell r="CD247" t="str">
            <v>완료</v>
          </cell>
          <cell r="CE247" t="str">
            <v>RQM0713</v>
          </cell>
          <cell r="CF247">
            <v>35783</v>
          </cell>
          <cell r="CG247">
            <v>36879</v>
          </cell>
          <cell r="CJ247">
            <v>9</v>
          </cell>
          <cell r="CL247">
            <v>37712</v>
          </cell>
          <cell r="CM247">
            <v>3</v>
          </cell>
          <cell r="CN247">
            <v>55</v>
          </cell>
          <cell r="CO247">
            <v>8</v>
          </cell>
          <cell r="CQ247">
            <v>0</v>
          </cell>
          <cell r="CR247">
            <v>198</v>
          </cell>
          <cell r="CT247">
            <v>0</v>
          </cell>
          <cell r="CU247">
            <v>16</v>
          </cell>
          <cell r="CW247">
            <v>37396</v>
          </cell>
          <cell r="DD247" t="str">
            <v>6월</v>
          </cell>
          <cell r="DF247" t="str">
            <v>윤진규</v>
          </cell>
        </row>
        <row r="248">
          <cell r="B248" t="str">
            <v>QM1263</v>
          </cell>
          <cell r="C248">
            <v>5</v>
          </cell>
          <cell r="D248">
            <v>37389</v>
          </cell>
          <cell r="E248" t="str">
            <v>㈜금성보안</v>
          </cell>
          <cell r="H248" t="str">
            <v>송완주</v>
          </cell>
          <cell r="J248" t="str">
            <v>211-86-52626</v>
          </cell>
          <cell r="K248" t="str">
            <v>제조, 건설</v>
          </cell>
          <cell r="L248" t="str">
            <v>정보통신 및 통신방범기기설 외</v>
          </cell>
          <cell r="M248" t="str">
            <v>463-816</v>
          </cell>
          <cell r="N248" t="str">
            <v>경기 성남시 분당구 야탑동 151 분당테크노파크 D-202</v>
          </cell>
          <cell r="R248" t="str">
            <v>통신시스템(자동교환기, 통합배선, A/V, LAN), 방범시스템(CCTV, 출입통제, 자동제어 S/W)에 대한 설계, 개발, 생산, 설치 및 부가서비스</v>
          </cell>
          <cell r="S248" t="str">
            <v>관리부</v>
          </cell>
          <cell r="T248" t="str">
            <v>곽경민</v>
          </cell>
          <cell r="U248" t="str">
            <v>과장</v>
          </cell>
          <cell r="V248" t="str">
            <v>031-707-3800</v>
          </cell>
          <cell r="W248" t="str">
            <v>031-708-1117</v>
          </cell>
          <cell r="Z248" t="str">
            <v>ISO 9001:1994</v>
          </cell>
          <cell r="AA248">
            <v>192</v>
          </cell>
          <cell r="AB248">
            <v>3220</v>
          </cell>
          <cell r="AC248">
            <v>12</v>
          </cell>
          <cell r="AD248" t="str">
            <v>QA LIST</v>
          </cell>
          <cell r="AE248" t="str">
            <v>김옥배</v>
          </cell>
          <cell r="AF248" t="str">
            <v>김옥배</v>
          </cell>
          <cell r="AH248" t="str">
            <v>KMAQA사후</v>
          </cell>
          <cell r="AI248" t="str">
            <v>전환</v>
          </cell>
          <cell r="AJ248" t="str">
            <v>민성동</v>
          </cell>
          <cell r="AK248" t="str">
            <v>민성동</v>
          </cell>
          <cell r="AL248">
            <v>0.5</v>
          </cell>
          <cell r="AM248">
            <v>1.5</v>
          </cell>
          <cell r="AN248">
            <v>1</v>
          </cell>
          <cell r="AO248">
            <v>1</v>
          </cell>
          <cell r="AP248">
            <v>55</v>
          </cell>
          <cell r="AQ248">
            <v>0</v>
          </cell>
          <cell r="AV248">
            <v>0.5</v>
          </cell>
          <cell r="AW248">
            <v>37396</v>
          </cell>
          <cell r="AY248" t="str">
            <v>윤진규</v>
          </cell>
          <cell r="BC248">
            <v>1.5</v>
          </cell>
          <cell r="BD248">
            <v>1</v>
          </cell>
          <cell r="BE248">
            <v>37603</v>
          </cell>
          <cell r="BF248" t="str">
            <v>윤진규</v>
          </cell>
          <cell r="BG248" t="str">
            <v>민성동</v>
          </cell>
          <cell r="BJ248" t="str">
            <v>완료</v>
          </cell>
          <cell r="BK248" t="str">
            <v>12월</v>
          </cell>
          <cell r="BL248" t="str">
            <v>사후</v>
          </cell>
          <cell r="BP248">
            <v>1</v>
          </cell>
          <cell r="BQ248">
            <v>37396</v>
          </cell>
          <cell r="BS248" t="str">
            <v>윤진규</v>
          </cell>
          <cell r="BW248">
            <v>1.5</v>
          </cell>
          <cell r="BX248">
            <v>1</v>
          </cell>
          <cell r="BY248">
            <v>37603</v>
          </cell>
          <cell r="BZ248" t="str">
            <v>윤진규</v>
          </cell>
          <cell r="CA248" t="str">
            <v>민성동</v>
          </cell>
          <cell r="CD248" t="str">
            <v>완료</v>
          </cell>
          <cell r="CE248" t="str">
            <v>RQM0683</v>
          </cell>
          <cell r="CF248">
            <v>37288</v>
          </cell>
          <cell r="CJ248">
            <v>6</v>
          </cell>
          <cell r="CK248" t="str">
            <v>3사</v>
          </cell>
          <cell r="CL248">
            <v>37561</v>
          </cell>
          <cell r="CM248">
            <v>1</v>
          </cell>
          <cell r="CN248">
            <v>55</v>
          </cell>
          <cell r="CO248">
            <v>8</v>
          </cell>
          <cell r="CQ248">
            <v>0</v>
          </cell>
          <cell r="CR248">
            <v>55</v>
          </cell>
          <cell r="CV248">
            <v>1</v>
          </cell>
          <cell r="CW248">
            <v>37396</v>
          </cell>
          <cell r="CY248" t="str">
            <v>윤진규</v>
          </cell>
          <cell r="DC248">
            <v>1.5</v>
          </cell>
          <cell r="DD248" t="str">
            <v>8월</v>
          </cell>
          <cell r="DE248">
            <v>37404</v>
          </cell>
          <cell r="DF248" t="str">
            <v>민성동</v>
          </cell>
          <cell r="DQ248">
            <v>1</v>
          </cell>
          <cell r="DR248">
            <v>37603</v>
          </cell>
          <cell r="DT248" t="str">
            <v>민성동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Write"/>
      <sheetName val="설문서"/>
      <sheetName val="QM"/>
      <sheetName val="EM"/>
      <sheetName val="OH"/>
      <sheetName val="FS"/>
      <sheetName val="OHS"/>
      <sheetName val="2S(통합일때만)"/>
      <sheetName val="CR(계약검토)"/>
      <sheetName val="신청서"/>
      <sheetName val="계약서"/>
      <sheetName val="심사사전안내"/>
      <sheetName val="&lt;-----출력은 여기까지"/>
      <sheetName val="MS"/>
      <sheetName val="IDX"/>
      <sheetName val="IDX사후"/>
      <sheetName val="ID갱신"/>
      <sheetName val="FSMS"/>
      <sheetName val="RMK"/>
    </sheetNames>
    <sheetDataSet>
      <sheetData sheetId="0">
        <row r="2">
          <cell r="C2" t="str">
            <v>MCE-QM-000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T4">
            <v>0</v>
          </cell>
        </row>
        <row r="12">
          <cell r="T12" t="str">
            <v>심사 팀장</v>
          </cell>
        </row>
        <row r="13">
          <cell r="T13" t="str">
            <v>심사원</v>
          </cell>
        </row>
        <row r="14">
          <cell r="T14" t="str">
            <v>심사원 훈련자</v>
          </cell>
        </row>
        <row r="15">
          <cell r="T15" t="str">
            <v>통역/번역자</v>
          </cell>
        </row>
        <row r="16">
          <cell r="T16" t="str">
            <v>참관인</v>
          </cell>
        </row>
        <row r="17">
          <cell r="Q17" t="str">
            <v>A</v>
          </cell>
        </row>
        <row r="18">
          <cell r="Q18" t="str">
            <v>B</v>
          </cell>
        </row>
        <row r="19">
          <cell r="Q19" t="str">
            <v>C</v>
          </cell>
        </row>
        <row r="20">
          <cell r="Q20" t="str">
            <v>E</v>
          </cell>
        </row>
        <row r="21">
          <cell r="Q21" t="str">
            <v>I</v>
          </cell>
        </row>
        <row r="24">
          <cell r="T24">
            <v>0</v>
          </cell>
        </row>
        <row r="25">
          <cell r="T25">
            <v>0.1</v>
          </cell>
        </row>
        <row r="26">
          <cell r="T26">
            <v>0.2</v>
          </cell>
        </row>
        <row r="27">
          <cell r="T27">
            <v>0.3</v>
          </cell>
        </row>
        <row r="28">
          <cell r="T28">
            <v>0.4</v>
          </cell>
        </row>
        <row r="29">
          <cell r="T29">
            <v>0.5</v>
          </cell>
        </row>
        <row r="30">
          <cell r="B30" t="str">
            <v>예</v>
          </cell>
          <cell r="E30" t="str">
            <v>합동</v>
          </cell>
          <cell r="I30" t="str">
            <v>N/A</v>
          </cell>
          <cell r="L30">
            <v>1</v>
          </cell>
          <cell r="T30">
            <v>0.6</v>
          </cell>
        </row>
        <row r="31">
          <cell r="B31" t="str">
            <v>아니오</v>
          </cell>
          <cell r="E31" t="str">
            <v>통합</v>
          </cell>
          <cell r="I31">
            <v>1</v>
          </cell>
          <cell r="L31">
            <v>2</v>
          </cell>
          <cell r="T31">
            <v>0.7</v>
          </cell>
        </row>
        <row r="32">
          <cell r="I32">
            <v>2</v>
          </cell>
          <cell r="L32">
            <v>3</v>
          </cell>
          <cell r="T32">
            <v>0.8</v>
          </cell>
        </row>
        <row r="33">
          <cell r="I33">
            <v>3</v>
          </cell>
          <cell r="L33">
            <v>4</v>
          </cell>
          <cell r="T33">
            <v>0.9</v>
          </cell>
        </row>
        <row r="34">
          <cell r="B34" t="str">
            <v>최초</v>
          </cell>
          <cell r="E34" t="str">
            <v>포함</v>
          </cell>
          <cell r="I34">
            <v>4</v>
          </cell>
          <cell r="L34">
            <v>5</v>
          </cell>
          <cell r="T34">
            <v>1</v>
          </cell>
        </row>
        <row r="35">
          <cell r="B35" t="str">
            <v>사후</v>
          </cell>
          <cell r="E35" t="str">
            <v>미포함</v>
          </cell>
          <cell r="I35">
            <v>5</v>
          </cell>
          <cell r="L35">
            <v>6</v>
          </cell>
          <cell r="T35">
            <v>1</v>
          </cell>
        </row>
        <row r="36">
          <cell r="B36" t="str">
            <v>갱신</v>
          </cell>
          <cell r="I36">
            <v>6</v>
          </cell>
          <cell r="L36">
            <v>7</v>
          </cell>
        </row>
        <row r="37">
          <cell r="I37">
            <v>7</v>
          </cell>
          <cell r="L37">
            <v>8</v>
          </cell>
        </row>
        <row r="38">
          <cell r="E38" t="str">
            <v>ISO 9001:2015</v>
          </cell>
          <cell r="I38">
            <v>8</v>
          </cell>
          <cell r="L38">
            <v>9</v>
          </cell>
        </row>
        <row r="39">
          <cell r="B39" t="str">
            <v>높음</v>
          </cell>
          <cell r="E39" t="str">
            <v>ISO 14001:2015</v>
          </cell>
          <cell r="I39">
            <v>9</v>
          </cell>
          <cell r="L39">
            <v>10</v>
          </cell>
        </row>
        <row r="40">
          <cell r="B40" t="str">
            <v>중간</v>
          </cell>
          <cell r="E40" t="str">
            <v>ISO 22000</v>
          </cell>
        </row>
        <row r="41">
          <cell r="B41" t="str">
            <v>낮음</v>
          </cell>
          <cell r="E41" t="str">
            <v>ISO 45001:2018</v>
          </cell>
        </row>
        <row r="42">
          <cell r="B42" t="str">
            <v>제한</v>
          </cell>
        </row>
      </sheetData>
      <sheetData sheetId="15">
        <row r="4">
          <cell r="B4">
            <v>1</v>
          </cell>
        </row>
      </sheetData>
      <sheetData sheetId="16">
        <row r="4">
          <cell r="B4">
            <v>1</v>
          </cell>
        </row>
      </sheetData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"/>
      <sheetName val="피벗"/>
      <sheetName val="참고피벗"/>
      <sheetName val="참고사항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1000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laroux"/>
      <sheetName val="마스타"/>
      <sheetName val="건설신규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2146-2AF0-40CB-94F8-9533B71FD200}">
  <dimension ref="A1:Z29"/>
  <sheetViews>
    <sheetView tabSelected="1" view="pageBreakPreview" zoomScale="85" zoomScaleNormal="100" zoomScaleSheetLayoutView="85" workbookViewId="0">
      <selection activeCell="AI12" sqref="AI12"/>
    </sheetView>
  </sheetViews>
  <sheetFormatPr defaultColWidth="3.625" defaultRowHeight="18.95" customHeight="1" x14ac:dyDescent="0.3"/>
  <cols>
    <col min="1" max="16384" width="3.625" style="1"/>
  </cols>
  <sheetData>
    <row r="1" spans="1:22" ht="24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</row>
    <row r="2" spans="1:22" ht="24.7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4.7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</row>
    <row r="4" spans="1:22" ht="24.75" customHeigh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ht="24.75" customHeight="1" thickBot="1" x14ac:dyDescent="0.3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</row>
    <row r="6" spans="1:22" ht="24.75" customHeight="1" x14ac:dyDescent="0.3">
      <c r="A6" s="8" t="s">
        <v>1</v>
      </c>
      <c r="B6" s="9"/>
      <c r="C6" s="9"/>
      <c r="D6" s="10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24.75" customHeight="1" x14ac:dyDescent="0.3">
      <c r="A7" s="14" t="s">
        <v>2</v>
      </c>
      <c r="B7" s="15"/>
      <c r="C7" s="15"/>
      <c r="D7" s="16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</row>
    <row r="8" spans="1:22" ht="24.75" customHeight="1" x14ac:dyDescent="0.3">
      <c r="A8" s="14" t="s">
        <v>6</v>
      </c>
      <c r="B8" s="15"/>
      <c r="C8" s="15"/>
      <c r="D8" s="16"/>
      <c r="E8" s="30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</row>
    <row r="9" spans="1:22" ht="24.75" customHeight="1" x14ac:dyDescent="0.3">
      <c r="A9" s="17" t="s">
        <v>3</v>
      </c>
      <c r="B9" s="18"/>
      <c r="C9" s="18"/>
      <c r="D9" s="19"/>
      <c r="E9" s="30" t="s">
        <v>7</v>
      </c>
      <c r="F9" s="33"/>
      <c r="G9" s="30" t="s">
        <v>8</v>
      </c>
      <c r="H9" s="31"/>
      <c r="I9" s="31"/>
      <c r="J9" s="33"/>
      <c r="K9" s="30" t="s">
        <v>7</v>
      </c>
      <c r="L9" s="33"/>
      <c r="M9" s="30" t="s">
        <v>9</v>
      </c>
      <c r="N9" s="31"/>
      <c r="O9" s="31"/>
      <c r="P9" s="33"/>
      <c r="Q9" s="30" t="s">
        <v>7</v>
      </c>
      <c r="R9" s="33"/>
      <c r="S9" s="30" t="s">
        <v>10</v>
      </c>
      <c r="T9" s="31"/>
      <c r="U9" s="31"/>
      <c r="V9" s="32"/>
    </row>
    <row r="10" spans="1:22" ht="24.75" customHeight="1" x14ac:dyDescent="0.3">
      <c r="A10" s="20"/>
      <c r="B10" s="21"/>
      <c r="C10" s="21"/>
      <c r="D10" s="22"/>
      <c r="E10" s="30" t="s">
        <v>7</v>
      </c>
      <c r="F10" s="33"/>
      <c r="G10" s="30" t="s">
        <v>25</v>
      </c>
      <c r="H10" s="31"/>
      <c r="I10" s="31"/>
      <c r="J10" s="33"/>
      <c r="K10" s="30" t="s">
        <v>7</v>
      </c>
      <c r="L10" s="33"/>
      <c r="M10" s="30" t="s">
        <v>26</v>
      </c>
      <c r="N10" s="31"/>
      <c r="O10" s="31"/>
      <c r="P10" s="33"/>
      <c r="Q10" s="30" t="s">
        <v>7</v>
      </c>
      <c r="R10" s="33"/>
      <c r="S10" s="30" t="s">
        <v>26</v>
      </c>
      <c r="T10" s="31"/>
      <c r="U10" s="31"/>
      <c r="V10" s="32"/>
    </row>
    <row r="11" spans="1:22" ht="24.75" customHeight="1" x14ac:dyDescent="0.3">
      <c r="A11" s="23" t="s">
        <v>4</v>
      </c>
      <c r="B11" s="18"/>
      <c r="C11" s="18"/>
      <c r="D11" s="19"/>
      <c r="E11" s="34" t="s">
        <v>11</v>
      </c>
      <c r="F11" s="15"/>
      <c r="G11" s="15"/>
      <c r="H11" s="16"/>
      <c r="I11" s="30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24.75" customHeight="1" x14ac:dyDescent="0.3">
      <c r="A12" s="24"/>
      <c r="B12" s="25"/>
      <c r="C12" s="25"/>
      <c r="D12" s="26"/>
      <c r="E12" s="34" t="s">
        <v>12</v>
      </c>
      <c r="F12" s="15"/>
      <c r="G12" s="15"/>
      <c r="H12" s="16"/>
      <c r="I12" s="30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</row>
    <row r="13" spans="1:22" ht="24.75" customHeight="1" x14ac:dyDescent="0.3">
      <c r="A13" s="20"/>
      <c r="B13" s="21"/>
      <c r="C13" s="21"/>
      <c r="D13" s="22"/>
      <c r="E13" s="34" t="s">
        <v>13</v>
      </c>
      <c r="F13" s="15"/>
      <c r="G13" s="15"/>
      <c r="H13" s="16"/>
      <c r="I13" s="30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1:22" ht="24.75" customHeight="1" x14ac:dyDescent="0.3">
      <c r="A14" s="14" t="s">
        <v>23</v>
      </c>
      <c r="B14" s="15"/>
      <c r="C14" s="15"/>
      <c r="D14" s="16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1:22" ht="24.75" customHeight="1" x14ac:dyDescent="0.3">
      <c r="A15" s="17" t="s">
        <v>5</v>
      </c>
      <c r="B15" s="18"/>
      <c r="C15" s="18"/>
      <c r="D15" s="19"/>
      <c r="E15" s="34" t="s">
        <v>14</v>
      </c>
      <c r="F15" s="15"/>
      <c r="G15" s="15"/>
      <c r="H15" s="16"/>
      <c r="I15" s="38"/>
      <c r="J15" s="38"/>
      <c r="K15" s="38"/>
      <c r="L15" s="38"/>
      <c r="M15" s="42" t="s">
        <v>15</v>
      </c>
      <c r="N15" s="42"/>
      <c r="O15" s="42"/>
      <c r="P15" s="42"/>
      <c r="Q15" s="38"/>
      <c r="R15" s="38"/>
      <c r="S15" s="38"/>
      <c r="T15" s="38"/>
      <c r="U15" s="38"/>
      <c r="V15" s="39"/>
    </row>
    <row r="16" spans="1:22" ht="24.75" customHeight="1" x14ac:dyDescent="0.3">
      <c r="A16" s="24"/>
      <c r="B16" s="25"/>
      <c r="C16" s="25"/>
      <c r="D16" s="26"/>
      <c r="E16" s="34" t="s">
        <v>17</v>
      </c>
      <c r="F16" s="15"/>
      <c r="G16" s="15"/>
      <c r="H16" s="16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9"/>
    </row>
    <row r="17" spans="1:26" ht="24.75" customHeight="1" thickBot="1" x14ac:dyDescent="0.35">
      <c r="A17" s="27"/>
      <c r="B17" s="28"/>
      <c r="C17" s="28"/>
      <c r="D17" s="29"/>
      <c r="E17" s="35" t="s">
        <v>16</v>
      </c>
      <c r="F17" s="36"/>
      <c r="G17" s="36"/>
      <c r="H17" s="37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</row>
    <row r="18" spans="1:26" ht="24.75" customHeight="1" x14ac:dyDescent="0.3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8"/>
    </row>
    <row r="19" spans="1:26" ht="24.75" customHeight="1" x14ac:dyDescent="0.3">
      <c r="A19" s="49" t="s">
        <v>18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1"/>
    </row>
    <row r="20" spans="1:26" ht="24.75" customHeight="1" x14ac:dyDescent="0.3">
      <c r="A20" s="49" t="s">
        <v>19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</row>
    <row r="21" spans="1:26" ht="24.75" customHeight="1" x14ac:dyDescent="0.3">
      <c r="A21" s="49" t="s">
        <v>20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/>
    </row>
    <row r="22" spans="1:26" ht="24.75" customHeight="1" x14ac:dyDescent="0.3">
      <c r="A22" s="49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  <row r="23" spans="1:26" ht="24.75" customHeight="1" x14ac:dyDescent="0.3">
      <c r="A23" s="49" t="s">
        <v>21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</row>
    <row r="24" spans="1:26" ht="24.75" customHeight="1" x14ac:dyDescent="0.3">
      <c r="A24" s="49" t="s">
        <v>24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</row>
    <row r="25" spans="1:26" ht="24.75" customHeight="1" x14ac:dyDescent="0.3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/>
    </row>
    <row r="26" spans="1:26" ht="24.75" customHeight="1" x14ac:dyDescent="0.3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4"/>
    </row>
    <row r="27" spans="1:26" ht="24.75" customHeight="1" x14ac:dyDescent="0.3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4"/>
    </row>
    <row r="28" spans="1:26" ht="24.75" customHeight="1" x14ac:dyDescent="0.3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4"/>
      <c r="Z28"/>
    </row>
    <row r="29" spans="1:26" ht="24.75" customHeight="1" thickBot="1" x14ac:dyDescent="0.35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</row>
  </sheetData>
  <mergeCells count="50">
    <mergeCell ref="A29:V29"/>
    <mergeCell ref="A18:V18"/>
    <mergeCell ref="A19:V19"/>
    <mergeCell ref="A20:V20"/>
    <mergeCell ref="A21:V21"/>
    <mergeCell ref="A22:V22"/>
    <mergeCell ref="A23:V23"/>
    <mergeCell ref="A24:V24"/>
    <mergeCell ref="A25:V25"/>
    <mergeCell ref="A26:V26"/>
    <mergeCell ref="A27:V27"/>
    <mergeCell ref="A28:V28"/>
    <mergeCell ref="E14:V14"/>
    <mergeCell ref="E15:H15"/>
    <mergeCell ref="E16:H16"/>
    <mergeCell ref="E17:H17"/>
    <mergeCell ref="I16:V16"/>
    <mergeCell ref="I17:V17"/>
    <mergeCell ref="M15:P15"/>
    <mergeCell ref="I15:L15"/>
    <mergeCell ref="Q15:V15"/>
    <mergeCell ref="Q9:R9"/>
    <mergeCell ref="S9:V9"/>
    <mergeCell ref="E11:H11"/>
    <mergeCell ref="E12:H12"/>
    <mergeCell ref="E13:H13"/>
    <mergeCell ref="I11:V11"/>
    <mergeCell ref="I12:V12"/>
    <mergeCell ref="I13:V13"/>
    <mergeCell ref="A9:D10"/>
    <mergeCell ref="A11:D13"/>
    <mergeCell ref="A14:D14"/>
    <mergeCell ref="A15:D17"/>
    <mergeCell ref="E7:V7"/>
    <mergeCell ref="E8:V8"/>
    <mergeCell ref="E9:F9"/>
    <mergeCell ref="E10:F10"/>
    <mergeCell ref="G10:J10"/>
    <mergeCell ref="K10:L10"/>
    <mergeCell ref="M10:P10"/>
    <mergeCell ref="Q10:R10"/>
    <mergeCell ref="S10:V10"/>
    <mergeCell ref="G9:J9"/>
    <mergeCell ref="K9:L9"/>
    <mergeCell ref="M9:P9"/>
    <mergeCell ref="A1:V5"/>
    <mergeCell ref="A6:D6"/>
    <mergeCell ref="E6:V6"/>
    <mergeCell ref="A7:D7"/>
    <mergeCell ref="A8:D8"/>
  </mergeCells>
  <phoneticPr fontId="1" type="noConversion"/>
  <dataValidations count="3">
    <dataValidation type="list" allowBlank="1" showInputMessage="1" showErrorMessage="1" sqref="I13:V13" xr:uid="{728BBE92-031D-4CF1-A1FC-CE3559EEE078}">
      <formula1>"최초,사후1차,사후2차,갱신,선택창"</formula1>
    </dataValidation>
    <dataValidation type="list" allowBlank="1" showInputMessage="1" showErrorMessage="1" sqref="Q9:R10 K9:L10 E9:F10" xr:uid="{B8A43599-9E95-4F75-B3DD-5B00490326AD}">
      <formula1>"■,□"</formula1>
    </dataValidation>
    <dataValidation type="list" allowBlank="1" showInputMessage="1" showErrorMessage="1" sqref="G10:J10 M10:P10 S10:V10" xr:uid="{0FE88544-7782-4E42-A9FE-7B125EA3C296}">
      <formula1>"ISO27001:2022,ISO22000:2018,ISO37001:2025,ISO37301:2021,ISO22301:2019,ISO22716:2007,ISO13485:2025,기타표준 선택창"</formula1>
    </dataValidation>
  </dataValidations>
  <pageMargins left="0.7" right="0.7" top="0.75" bottom="0.75" header="0.3" footer="0.3"/>
  <pageSetup paperSize="9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신청서</vt:lpstr>
      <vt:lpstr>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은경 권</dc:creator>
  <cp:lastModifiedBy>은경 권</cp:lastModifiedBy>
  <cp:lastPrinted>2026-01-15T07:48:48Z</cp:lastPrinted>
  <dcterms:created xsi:type="dcterms:W3CDTF">2026-01-13T06:12:05Z</dcterms:created>
  <dcterms:modified xsi:type="dcterms:W3CDTF">2026-03-04T03:49:58Z</dcterms:modified>
</cp:coreProperties>
</file>